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EMS\HTML\cog\auction\"/>
    </mc:Choice>
  </mc:AlternateContent>
  <bookViews>
    <workbookView xWindow="-120" yWindow="-120" windowWidth="19440" windowHeight="10440"/>
  </bookViews>
  <sheets>
    <sheet name="Lots" sheetId="1" r:id="rId1"/>
  </sheets>
  <calcPr calcId="152511"/>
</workbook>
</file>

<file path=xl/sharedStrings.xml><?xml version="1.0" encoding="utf-8"?>
<sst xmlns="http://schemas.openxmlformats.org/spreadsheetml/2006/main" count="1951" uniqueCount="1495">
  <si>
    <t>item name</t>
  </si>
  <si>
    <t>early</t>
  </si>
  <si>
    <t>mid</t>
  </si>
  <si>
    <t>late</t>
  </si>
  <si>
    <t>comment</t>
  </si>
  <si>
    <t>lot</t>
  </si>
  <si>
    <t>Unpunched</t>
  </si>
  <si>
    <t>New</t>
  </si>
  <si>
    <t>Catan</t>
  </si>
  <si>
    <t>1862</t>
  </si>
  <si>
    <t>shrinkwrap</t>
  </si>
  <si>
    <t>//CODE On the Brink</t>
  </si>
  <si>
    <t>100 3"x5" game part zip bags</t>
  </si>
  <si>
    <t>100 4"x6" game part zip bags</t>
  </si>
  <si>
    <t>1000!! Bingo chips</t>
  </si>
  <si>
    <t>1989 Dawn of Freedom</t>
  </si>
  <si>
    <t>Shrinkwrap</t>
  </si>
  <si>
    <t>Aeroplanes Aviation Ascendant</t>
  </si>
  <si>
    <t>Shrinkwrap ((B1))</t>
  </si>
  <si>
    <t>Agricola Family Edition</t>
  </si>
  <si>
    <t>America's Main Street Rt 66</t>
  </si>
  <si>
    <t>new</t>
  </si>
  <si>
    <t>Apples to Apples Junior 9+</t>
  </si>
  <si>
    <t>Architects of the West Kingdom</t>
  </si>
  <si>
    <t>Assassin</t>
  </si>
  <si>
    <t>Aurora Partsopoly</t>
  </si>
  <si>
    <t>Axis &amp; Allies 1941</t>
  </si>
  <si>
    <t>Azul</t>
  </si>
  <si>
    <t>Balk</t>
  </si>
  <si>
    <t>Biergarten</t>
  </si>
  <si>
    <t>Bioshock Infinite</t>
  </si>
  <si>
    <t>Bridgette</t>
  </si>
  <si>
    <t>Bruxelles 1893</t>
  </si>
  <si>
    <t>Bubblee Pop</t>
  </si>
  <si>
    <t>Camel Up</t>
  </si>
  <si>
    <t>Candamir, The First Settlers</t>
  </si>
  <si>
    <t>Carcassonne</t>
  </si>
  <si>
    <t>Carcassonne Expansions</t>
  </si>
  <si>
    <t>Cards Against Humanity</t>
  </si>
  <si>
    <t>Cartographers</t>
  </si>
  <si>
    <t>Casting Shadows playmat</t>
  </si>
  <si>
    <t>Shrinkwrap recent edition</t>
  </si>
  <si>
    <t>Catan Adventures: Candamir the First Settlers</t>
  </si>
  <si>
    <t>Catan Cities and Knights</t>
  </si>
  <si>
    <t>Catan Histories Merchants of Europe</t>
  </si>
  <si>
    <t xml:space="preserve">Catan Histories: Settlers of America </t>
  </si>
  <si>
    <t>Cave Troll</t>
  </si>
  <si>
    <t>Cavern Tavern</t>
  </si>
  <si>
    <t>Classic Jenga</t>
  </si>
  <si>
    <t>Clue Classic Edition</t>
  </si>
  <si>
    <t>Codenames Disney</t>
  </si>
  <si>
    <t>Colonists</t>
  </si>
  <si>
    <t>Comanauts</t>
  </si>
  <si>
    <t>Combat Commander: Pacific</t>
  </si>
  <si>
    <t>Concordia Britannia Germania</t>
  </si>
  <si>
    <t>Concordia tile draw bags</t>
  </si>
  <si>
    <t>Concordia Venus Balerica Italia</t>
  </si>
  <si>
    <t>Connect 4</t>
  </si>
  <si>
    <t>Crack the Code</t>
  </si>
  <si>
    <t>Cribbage Set</t>
  </si>
  <si>
    <t>New, wood box with Duke cover</t>
  </si>
  <si>
    <t>Cthulhu Wars HPL Bust</t>
  </si>
  <si>
    <t>Cube It</t>
  </si>
  <si>
    <t>D&amp;D Essentials Kit</t>
  </si>
  <si>
    <t>D&amp;D Starter Set</t>
  </si>
  <si>
    <t>Descent Journeys in the Dark, 2nd Edition</t>
  </si>
  <si>
    <t>Dice set w pouch</t>
  </si>
  <si>
    <t>Downfall Deluxed Edition</t>
  </si>
  <si>
    <t>Draco Magi play mat</t>
  </si>
  <si>
    <t>Dune House Atreides</t>
  </si>
  <si>
    <t>Earth Reborn</t>
  </si>
  <si>
    <t>Good condition</t>
  </si>
  <si>
    <t>Egizia (Kickstarter)</t>
  </si>
  <si>
    <t>((B6))</t>
  </si>
  <si>
    <t>Escape Room the Game</t>
  </si>
  <si>
    <t>Evolution Foil Promo Cards, 1,2, and 3</t>
  </si>
  <si>
    <t>Exploding Kittens</t>
  </si>
  <si>
    <t>Fallen Angels</t>
  </si>
  <si>
    <t>Feast for Odin</t>
  </si>
  <si>
    <t>Fette Kuhe</t>
  </si>
  <si>
    <t>First Martians</t>
  </si>
  <si>
    <t>Five Tribes</t>
  </si>
  <si>
    <t>Flash Point</t>
  </si>
  <si>
    <t>Fog of Love</t>
  </si>
  <si>
    <t>Fog of Love kickstarter</t>
  </si>
  <si>
    <t>Like new with sealed decks. Includes Mismatched Love, Trouble with the Inlaws, We Give it a Year, I Know What I Know, and Paranormal Romance (part I and II).</t>
  </si>
  <si>
    <t>Fog of Love: It will Never Last</t>
  </si>
  <si>
    <t>Fog of Love: Trouble with Inlaws</t>
  </si>
  <si>
    <t>Foothills</t>
  </si>
  <si>
    <t>Forbidden Sky</t>
  </si>
  <si>
    <t>Galactic Strike Force</t>
  </si>
  <si>
    <t>Game of Thrones Card Game</t>
  </si>
  <si>
    <t>Second edition in shrinkwrap</t>
  </si>
  <si>
    <t>Get Lucky, the Kill Doctor Lucky Game</t>
  </si>
  <si>
    <t>Glass Road</t>
  </si>
  <si>
    <t>Great Western Trail draw bags</t>
  </si>
  <si>
    <t>Hadara</t>
  </si>
  <si>
    <t>Havana</t>
  </si>
  <si>
    <t>Heroes of the World</t>
  </si>
  <si>
    <t>Hexagone</t>
  </si>
  <si>
    <t>Illusion</t>
  </si>
  <si>
    <t>Imperial Settlers</t>
  </si>
  <si>
    <t>Imperial Settlers Roll &amp; Write</t>
  </si>
  <si>
    <t>Industry</t>
  </si>
  <si>
    <t>Jenga</t>
  </si>
  <si>
    <t>Keyflower Developer</t>
  </si>
  <si>
    <t>La Granja</t>
  </si>
  <si>
    <t>Legend of Sleepy Hollow lot</t>
  </si>
  <si>
    <t>New, All in shrink.
"Defender of Sleepy Hollow" Kickstarter Pledge, which includes:
Legends of Sleepy Hollow Core Game
Lost in the Woods solo card game
Kickstarter promotional personal Hero Totem cards.
12 chapter cards.
All stretch goals of the Kickstarter campaign.
ALSO: The Ghosts of Tarry Town expansion in shrink.</t>
  </si>
  <si>
    <t xml:space="preserve">Legendary: A Marvel Deck Building Game </t>
  </si>
  <si>
    <t>Legends of Andor</t>
  </si>
  <si>
    <t>Lords of Waterdeep</t>
  </si>
  <si>
    <t>Magic: The Gathering – Arena of the Planeswalkers: Shadows over Innistrad</t>
  </si>
  <si>
    <t>New, sealed</t>
  </si>
  <si>
    <t>Mancala</t>
  </si>
  <si>
    <t>Maracaibo</t>
  </si>
  <si>
    <t>Memoarrr!</t>
  </si>
  <si>
    <t>Mercado de Lisboa</t>
  </si>
  <si>
    <t>Merchants of Amsterdam</t>
  </si>
  <si>
    <t>Metal cubes</t>
  </si>
  <si>
    <t>24 gold, 24 silver, 101 copper. Often used with Terraforming Mars</t>
  </si>
  <si>
    <t>Micro Macro Crime City</t>
  </si>
  <si>
    <t>Mini Rails</t>
  </si>
  <si>
    <t>Mysterium</t>
  </si>
  <si>
    <t>New Dawn</t>
  </si>
  <si>
    <t>New York 1901</t>
  </si>
  <si>
    <t>Nine Mens Morris</t>
  </si>
  <si>
    <t>Wooden set. Like new.</t>
  </si>
  <si>
    <t>Notre Dame 10th Anniversary Edition</t>
  </si>
  <si>
    <t>Orleans Invasion</t>
  </si>
  <si>
    <t>Otys</t>
  </si>
  <si>
    <t>Shrinkwrap ((B3))</t>
  </si>
  <si>
    <t>Outpost 18</t>
  </si>
  <si>
    <t>Painter's Tape, transparent yellow</t>
  </si>
  <si>
    <t>Pandemic</t>
  </si>
  <si>
    <t>Pandemic Contagion</t>
  </si>
  <si>
    <t>Pandemic Rapid Response</t>
  </si>
  <si>
    <t>Pandemic Reign of Cthulhu</t>
  </si>
  <si>
    <t>Pandemic State of Emergency</t>
  </si>
  <si>
    <t>Pandemic the Cure</t>
  </si>
  <si>
    <t>Pandemic the Cure, Experimental Meds</t>
  </si>
  <si>
    <t>Patchwork Americana</t>
  </si>
  <si>
    <t>Pirateer</t>
  </si>
  <si>
    <t>Boxed version</t>
  </si>
  <si>
    <t>Port Royal promo pack</t>
  </si>
  <si>
    <t>Porta Nigra</t>
  </si>
  <si>
    <t>Power Grid</t>
  </si>
  <si>
    <t>Power Grid Fabled Expansion</t>
  </si>
  <si>
    <t>Power Grid M East/S Africa</t>
  </si>
  <si>
    <t>Power Grid organizer</t>
  </si>
  <si>
    <t>In shrinkwrap</t>
  </si>
  <si>
    <t>Power Plants play mat</t>
  </si>
  <si>
    <t>Princess Jing</t>
  </si>
  <si>
    <t>Prosperity</t>
  </si>
  <si>
    <t>Quadropolis</t>
  </si>
  <si>
    <t>Queendomino</t>
  </si>
  <si>
    <t>Railways of Great Britain</t>
  </si>
  <si>
    <t>Rainbows</t>
  </si>
  <si>
    <t>Red Rising</t>
  </si>
  <si>
    <t>Rivals for Catan Deluxe</t>
  </si>
  <si>
    <t>Rogue Agent</t>
  </si>
  <si>
    <t>Roll to the Top! Wooden House</t>
  </si>
  <si>
    <t>Sahkku</t>
  </si>
  <si>
    <t>Schnappchen Jagd</t>
  </si>
  <si>
    <t>Sequence</t>
  </si>
  <si>
    <t>Settlers of Catan Card Game</t>
  </si>
  <si>
    <t>Seven Wonders</t>
  </si>
  <si>
    <t>Shrinkwrap first edition</t>
  </si>
  <si>
    <t>Shadow of the Elder Gods</t>
  </si>
  <si>
    <t>Sinister Six</t>
  </si>
  <si>
    <t>Splendor</t>
  </si>
  <si>
    <t>Steam Map Exp 1</t>
  </si>
  <si>
    <t>Steam Map Exp 2</t>
  </si>
  <si>
    <t>Steam Map Exp 3</t>
  </si>
  <si>
    <t>Steam Map Exp 4</t>
  </si>
  <si>
    <t>Stellar Armada Skirmish</t>
  </si>
  <si>
    <t>Summoner Wars Master Set</t>
  </si>
  <si>
    <t>Takenoko</t>
  </si>
  <si>
    <t>Tapestry</t>
  </si>
  <si>
    <t>Terra Mystica</t>
  </si>
  <si>
    <t>Shrinkwrap ((B12))</t>
  </si>
  <si>
    <t>Terraforming Mars</t>
  </si>
  <si>
    <t>The Belgian Beers Race</t>
  </si>
  <si>
    <t xml:space="preserve">The Great Wall of China </t>
  </si>
  <si>
    <t>The Ladies of Troyes</t>
  </si>
  <si>
    <t>Ticket to Ride</t>
  </si>
  <si>
    <t>Ticket to Ride Japan and Italy</t>
  </si>
  <si>
    <t>Tiletum</t>
  </si>
  <si>
    <t>Time 'n' Space</t>
  </si>
  <si>
    <t>Tiny Towns</t>
  </si>
  <si>
    <t>Tokaido</t>
  </si>
  <si>
    <t>Top Gun</t>
  </si>
  <si>
    <t>Traintopia</t>
  </si>
  <si>
    <t>Trekking the National Parks</t>
  </si>
  <si>
    <t>Trekking the World</t>
  </si>
  <si>
    <t>Twister</t>
  </si>
  <si>
    <t>Vegas Showdown</t>
  </si>
  <si>
    <t>Via Nebula</t>
  </si>
  <si>
    <t>shrinkwrap ((B5))</t>
  </si>
  <si>
    <t>Villainous</t>
  </si>
  <si>
    <t>Villainous Wicked to the Core</t>
  </si>
  <si>
    <t>Villainous: Wicked to the Core expansion</t>
  </si>
  <si>
    <t>Warhammer: Age of Sigmar. The Rise &amp; Fall of Anvalor</t>
  </si>
  <si>
    <t>Welcome to the Dungeon</t>
  </si>
  <si>
    <t>Wingspan food upgrade tokens</t>
  </si>
  <si>
    <t>Yardmaster Express</t>
  </si>
  <si>
    <t>Zombicide: Black Plague</t>
  </si>
  <si>
    <t>Cabo 2nd edition</t>
  </si>
  <si>
    <t>Wonder Woman Challenge of the Amazons</t>
  </si>
  <si>
    <t>Sealed box</t>
  </si>
  <si>
    <t>Foodie Fight Match</t>
  </si>
  <si>
    <t>Munchkin Axe Cop</t>
  </si>
  <si>
    <t>Caveman The Quest for Fire</t>
  </si>
  <si>
    <t xml:space="preserve">Chess pieces </t>
  </si>
  <si>
    <t>Magnificent box and pieces. Classic</t>
  </si>
  <si>
    <t>Agent 299</t>
  </si>
  <si>
    <t>Like new</t>
  </si>
  <si>
    <t>Steam loco set</t>
  </si>
  <si>
    <t>The Hornet trains</t>
  </si>
  <si>
    <t>The General trains</t>
  </si>
  <si>
    <t>The Mercury</t>
  </si>
  <si>
    <t>The Midnight Express trains</t>
  </si>
  <si>
    <t>The Sunset trains</t>
  </si>
  <si>
    <t>Tortuga 2199</t>
  </si>
  <si>
    <t>Play Mat in tube</t>
  </si>
  <si>
    <t>Mice &amp; Mystics</t>
  </si>
  <si>
    <t>Dungeon Logic</t>
  </si>
  <si>
    <t>New, sealed, not listed on BGG, so must be RARE!</t>
  </si>
  <si>
    <t>Triangoes</t>
  </si>
  <si>
    <t>New.  List price is $225 plus shipping</t>
  </si>
  <si>
    <t>Caribbean Cruise Lines</t>
  </si>
  <si>
    <t>New. Unlisted on BGG.</t>
  </si>
  <si>
    <t>Collection of Timbuktu expansions</t>
  </si>
  <si>
    <t>Unlisted on BGG</t>
  </si>
  <si>
    <t>Yoots</t>
  </si>
  <si>
    <t>Jumanji</t>
  </si>
  <si>
    <t>Game box replacement</t>
  </si>
  <si>
    <t>Mini Chips w case</t>
  </si>
  <si>
    <t>Sliders</t>
  </si>
  <si>
    <t>The 39 Clues</t>
  </si>
  <si>
    <t>Cranium Cadoo</t>
  </si>
  <si>
    <t>Ultimate Werewolf Inquisition</t>
  </si>
  <si>
    <t>Includes Full Moon expansion</t>
  </si>
  <si>
    <t>Through the Ages, New Story Civilization</t>
  </si>
  <si>
    <t>Seafarers of Catan</t>
  </si>
  <si>
    <t>Hex Grid Map</t>
  </si>
  <si>
    <t>Koala Bounce</t>
  </si>
  <si>
    <t xml:space="preserve"> </t>
  </si>
  <si>
    <t>Painters's Tape, transparent yellow</t>
  </si>
  <si>
    <t>Battle Cry of Freedom</t>
  </si>
  <si>
    <t>1955 The War of Espionage</t>
  </si>
  <si>
    <t>Viva Java Angry Arena expansion</t>
  </si>
  <si>
    <t>Back to the Future</t>
  </si>
  <si>
    <t>Agricola Revided Edition</t>
  </si>
  <si>
    <t>Agricola 5-6 players expansion</t>
  </si>
  <si>
    <t>Terraforming Mars Ares Exped., Kickstarter</t>
  </si>
  <si>
    <t>sleeded, includes promos</t>
  </si>
  <si>
    <t>Pacific Rails Inc. Deluxe Tokens</t>
  </si>
  <si>
    <t>Rumble in the Dungeon</t>
  </si>
  <si>
    <t>Chrononauts</t>
  </si>
  <si>
    <t>Get the MacGuffin</t>
  </si>
  <si>
    <t>Hero Realms</t>
  </si>
  <si>
    <t>One Deck Dungeon</t>
  </si>
  <si>
    <t>Lunch Money</t>
  </si>
  <si>
    <t>For the Win</t>
  </si>
  <si>
    <t>Mille Bornes</t>
  </si>
  <si>
    <t>Loonacy</t>
  </si>
  <si>
    <t>Falling</t>
  </si>
  <si>
    <t>Mankala</t>
  </si>
  <si>
    <t>Excellent Condition</t>
  </si>
  <si>
    <t>Excellent Condition (played once)</t>
  </si>
  <si>
    <t>Cosmic Encounter</t>
  </si>
  <si>
    <t>Very good condition</t>
  </si>
  <si>
    <t>New in Shrink</t>
  </si>
  <si>
    <t>Raptor</t>
  </si>
  <si>
    <t>Bears vs. Babies</t>
  </si>
  <si>
    <t>Dead of Winter</t>
  </si>
  <si>
    <t>Wits and Wager</t>
  </si>
  <si>
    <t>Hunt the Ravager</t>
  </si>
  <si>
    <t>New (never played)</t>
  </si>
  <si>
    <t>7th Continent w/ What Goes Up, Must Come Down Expansion</t>
  </si>
  <si>
    <t>Kickstarter: Second Edition Rookie + “Full Gameplay” Bundle</t>
  </si>
  <si>
    <t>A Game Of Thrones : The Card Game</t>
  </si>
  <si>
    <t>Slight Damage To Cardboard Insert</t>
  </si>
  <si>
    <t>A War of Whispers : Collector's Edition</t>
  </si>
  <si>
    <t>Includes Conquests &amp; Treasures, Dark Alliances Expansions already packed in box</t>
  </si>
  <si>
    <t>Awesome Kingdom: The Tower of Hateskull w/ Mines &amp; Labyrinths Expansion</t>
  </si>
  <si>
    <t>Mines &amp; Labyrinths Expansion: All contents packed in main box</t>
  </si>
  <si>
    <t>Axis &amp; Allies : 1941</t>
  </si>
  <si>
    <t>Never Played</t>
  </si>
  <si>
    <t>New in shrink</t>
  </si>
  <si>
    <t>Cards Against Humanity: 2012 Holiday Pack</t>
  </si>
  <si>
    <t>Cards Against Humanity: First Expansion</t>
  </si>
  <si>
    <t>Cards Against Humanity: Mystery Pack</t>
  </si>
  <si>
    <t>New in shrink. Got these in the mail years ago after the game first launched, cannot remember why. Compensation for a misprint in the first run maybe?</t>
  </si>
  <si>
    <t>Cards Against Humanity: Reject Pack</t>
  </si>
  <si>
    <t>Cards Against Humanity: Second Expansion</t>
  </si>
  <si>
    <t>Cards Against Humanity: Third Expansion</t>
  </si>
  <si>
    <t>Cargo Noir</t>
  </si>
  <si>
    <t>Casting Shadows</t>
  </si>
  <si>
    <t>City Of Gears</t>
  </si>
  <si>
    <t>Combo Fighter</t>
  </si>
  <si>
    <t>Combo Fighter: VS Pack 1</t>
  </si>
  <si>
    <t>Combo Fighter: VS Pack 2</t>
  </si>
  <si>
    <t>Cutthroat Caverns w/ Fresh Meat Expansion</t>
  </si>
  <si>
    <t>Fresh Meat Expansion: All contents packed in expansion box</t>
  </si>
  <si>
    <t>DC Deck Building Game</t>
  </si>
  <si>
    <t>Dead Of Winter</t>
  </si>
  <si>
    <t>Dead Of Winter : The Long Night</t>
  </si>
  <si>
    <t>Dead Of Winter : Warring Colonies</t>
  </si>
  <si>
    <t>Disney Sorcerer's Arena: Epic Alliances Core Set</t>
  </si>
  <si>
    <t>Never played</t>
  </si>
  <si>
    <t>Disturbed Friends</t>
  </si>
  <si>
    <t>Dragonscales</t>
  </si>
  <si>
    <t>Epic Spell Wars of the Battle Wizards: Annihilageddon Deck-Building Game</t>
  </si>
  <si>
    <t>Expeditions</t>
  </si>
  <si>
    <t>Fire &amp; Axe : A Viking Saga</t>
  </si>
  <si>
    <t>Forbidden Desert</t>
  </si>
  <si>
    <t>Founders Of Gloomhaven</t>
  </si>
  <si>
    <t>GI Joe : Mission Critical</t>
  </si>
  <si>
    <t>Kickstarter: Mission Complete - All In</t>
  </si>
  <si>
    <t>Jamaica</t>
  </si>
  <si>
    <t>Joking Hazard</t>
  </si>
  <si>
    <t>Joking Hazard: Deck Enhancement #3</t>
  </si>
  <si>
    <t>Kill Doctor Lucky</t>
  </si>
  <si>
    <t>King Of New York w/ Power Up Expansion</t>
  </si>
  <si>
    <t>Power Up! Expansion: All contents packed in main box</t>
  </si>
  <si>
    <t>King's Dilemma</t>
  </si>
  <si>
    <t>Ladies &amp; Gentlemen</t>
  </si>
  <si>
    <t>Last Night On Earth w/ Growing Hunger Expansion</t>
  </si>
  <si>
    <t>Growing Hunger Expansion</t>
  </si>
  <si>
    <t>Marvel Strike Teams</t>
  </si>
  <si>
    <t>Mascarade w/ Expansion</t>
  </si>
  <si>
    <t>Expansion packed in core box</t>
  </si>
  <si>
    <t>Million Dollars But...</t>
  </si>
  <si>
    <t>Munchkin Booty w/ Expansion</t>
  </si>
  <si>
    <t>Jump The Shark Expansion packed in main box</t>
  </si>
  <si>
    <t>Munchkin Cthulhu</t>
  </si>
  <si>
    <t>Munchkin Zombies</t>
  </si>
  <si>
    <t>Mystery Express</t>
  </si>
  <si>
    <t>Neon Gods</t>
  </si>
  <si>
    <t>Oath : Chronicles of Empire and Exile</t>
  </si>
  <si>
    <t>Kickstarter : Oath Pledge w/ deluxe component upgrade and journal</t>
  </si>
  <si>
    <t>Obscurio</t>
  </si>
  <si>
    <t>Pandemic : In The Lab</t>
  </si>
  <si>
    <t>Pandemic : On the Brink (English first edition)</t>
  </si>
  <si>
    <t>Pandemic : State Of Emergency</t>
  </si>
  <si>
    <t>Pandemic (English edition 2013)</t>
  </si>
  <si>
    <t>Pandemic (English first edition 2008)</t>
  </si>
  <si>
    <t>Quarriors</t>
  </si>
  <si>
    <t>Quarriors : Light Vs Dark</t>
  </si>
  <si>
    <t>Quarriors : Quarmageddon</t>
  </si>
  <si>
    <t>Quarriors : Quartifacts</t>
  </si>
  <si>
    <t>Quarriors : Quest Of The Qladiator</t>
  </si>
  <si>
    <t>Queen By Midnight</t>
  </si>
  <si>
    <t>Rattlebones</t>
  </si>
  <si>
    <t>Scape Goat</t>
  </si>
  <si>
    <t>Simon's Cat</t>
  </si>
  <si>
    <t>Spell Smashers</t>
  </si>
  <si>
    <t>Super Munchkin w/ Expansion</t>
  </si>
  <si>
    <t>Narrow S Cape Expansion packed in main box</t>
  </si>
  <si>
    <t>Superfight : The Loot Crate Deck</t>
  </si>
  <si>
    <t>Trapwords</t>
  </si>
  <si>
    <t>Trial By Trolley: Derailed Edition</t>
  </si>
  <si>
    <t>Kickstarter : Conductor Pledge</t>
  </si>
  <si>
    <t>V-Wars</t>
  </si>
  <si>
    <t>Slight Box Damage</t>
  </si>
  <si>
    <t>You've Got Crabs! w/ Imitation Crab Expansion</t>
  </si>
  <si>
    <t>Imitation Crab Expansion</t>
  </si>
  <si>
    <t>Zombicide</t>
  </si>
  <si>
    <t>Kickstarter : Abomination Pledge w/ Claudia, Ivy, Marvin, Eva Character Expansions</t>
  </si>
  <si>
    <t>Atiwa</t>
  </si>
  <si>
    <t>Used - Very good condition</t>
  </si>
  <si>
    <t>Gugong</t>
  </si>
  <si>
    <t>Used - Very good condition. Sleeved cards and Panjun expansion included</t>
  </si>
  <si>
    <t>Used - Scuffed box, pieces in good condition. Includes four expansions (Incursion, Dominion, Alliance, Conflict)</t>
  </si>
  <si>
    <t>Ora et Labora</t>
  </si>
  <si>
    <t>Opened, but unused</t>
  </si>
  <si>
    <t>Oranienburger Kanal</t>
  </si>
  <si>
    <t>Used - Very good condition, includes all expansion decks</t>
  </si>
  <si>
    <t>The Resistance: Avalon</t>
  </si>
  <si>
    <t>Used - Scuffed box, pieces in good condition, cards sleeved.</t>
  </si>
  <si>
    <t>One Night Ultimate Werewolf</t>
  </si>
  <si>
    <t xml:space="preserve">Used - Very good condition </t>
  </si>
  <si>
    <t>Gloomhaven: Jaws of the Lion</t>
  </si>
  <si>
    <t>Used - Incl. Broken Token Insert - Very good condition, no stickers applied.</t>
  </si>
  <si>
    <t>Keyforge  (155 Deck Collection)</t>
  </si>
  <si>
    <t xml:space="preserve">Many decks in shrink, some used, some with mild scuff from use. Includes tokens and chain trackers. Not marked as owned in Keyforge Mastervault - No digital ownership transfer necessary. </t>
  </si>
  <si>
    <t>Game of Dilemmas</t>
  </si>
  <si>
    <t>x</t>
  </si>
  <si>
    <t>Shattered States</t>
  </si>
  <si>
    <t>Material World</t>
  </si>
  <si>
    <t>Middle Age Crazy</t>
  </si>
  <si>
    <t>(BGG)</t>
  </si>
  <si>
    <t>Senior Moments</t>
  </si>
  <si>
    <t>Cascadia</t>
  </si>
  <si>
    <t>Magnificent chess board</t>
  </si>
  <si>
    <t>Large Kadon Ent Puzzle</t>
  </si>
  <si>
    <t>New. Well over $100 when it was still available.</t>
  </si>
  <si>
    <t>Castles of Mad King Ludwig</t>
  </si>
  <si>
    <t xml:space="preserve">Good condition. All pieces accounted for. </t>
  </si>
  <si>
    <t>Cthulu Fluxx</t>
  </si>
  <si>
    <t>Red November</t>
  </si>
  <si>
    <t>Tales of the Arabian Nights</t>
  </si>
  <si>
    <t>Played Once, Excellent Condition</t>
  </si>
  <si>
    <t>Diplomacy</t>
  </si>
  <si>
    <t>Unopened, Orange Box, Metal miniatures</t>
  </si>
  <si>
    <t>Mutant Chronicles</t>
  </si>
  <si>
    <t>Siege of the Citadel, Used</t>
  </si>
  <si>
    <t>Minion Hunter</t>
  </si>
  <si>
    <t>Dark Conspiracy Game, Used</t>
  </si>
  <si>
    <t>Powers and Perils, Avalon Hill</t>
  </si>
  <si>
    <t>Used, 1983 game RPG</t>
  </si>
  <si>
    <t>D&amp;D Champions of Mystara</t>
  </si>
  <si>
    <t>Used</t>
  </si>
  <si>
    <t>Kickstarter edition</t>
  </si>
  <si>
    <t>La Isla</t>
  </si>
  <si>
    <t>Dorf Romantik</t>
  </si>
  <si>
    <t>Sub Terra</t>
  </si>
  <si>
    <t>Very good condition; out of print</t>
  </si>
  <si>
    <t>Risk: The Lord of the Rings Trilogy Edition</t>
  </si>
  <si>
    <t>Good condition, all pieces &amp; instructions</t>
  </si>
  <si>
    <t>Cranium</t>
  </si>
  <si>
    <t>Zombies!!!</t>
  </si>
  <si>
    <t>Kingdom Rush: Elemental Uprising</t>
  </si>
  <si>
    <t>Full deluxe edition pledge. Sealed in plastic</t>
  </si>
  <si>
    <t>Hoplomachus: Victorum</t>
  </si>
  <si>
    <t>Great condition, just didn’t care for it</t>
  </si>
  <si>
    <t>Zombicide: Green Horde</t>
  </si>
  <si>
    <t>Broke the plastic but brand new, unpunched.</t>
  </si>
  <si>
    <t>Valor &amp; Villainy: Lludwik's Labyrinth</t>
  </si>
  <si>
    <t>Like new. With plastic upgrades and Arsenal expansion</t>
  </si>
  <si>
    <t>The Everrain</t>
  </si>
  <si>
    <t>With the kickstarter extras.</t>
  </si>
  <si>
    <t>Opened and played, good condition, has all pieces</t>
  </si>
  <si>
    <t>Village Rails</t>
  </si>
  <si>
    <t>Played twice, like new condition</t>
  </si>
  <si>
    <t>Pandemic: Fall of Rome</t>
  </si>
  <si>
    <t>Opened, like new condition</t>
  </si>
  <si>
    <t>Carpe Diem</t>
  </si>
  <si>
    <t>Opened, played twice, like new condition</t>
  </si>
  <si>
    <t>Pulsar 2849</t>
  </si>
  <si>
    <t>Sherlock Holmes Consulting Detective: Thames Murder and other cases</t>
  </si>
  <si>
    <t>Like new, some small box wear</t>
  </si>
  <si>
    <t>Robo Rally (2016)</t>
  </si>
  <si>
    <t>Indian Summer</t>
  </si>
  <si>
    <t>all pieces, only played a few times</t>
  </si>
  <si>
    <t>played only a few times</t>
  </si>
  <si>
    <t>Wingspan</t>
  </si>
  <si>
    <t>Letters from Whitechapel</t>
  </si>
  <si>
    <t>Elfenroads (2015)</t>
  </si>
  <si>
    <t>minor box wear</t>
  </si>
  <si>
    <t>in good condition, all pieces included</t>
  </si>
  <si>
    <t>Between two Castles of Mad King Ludwig</t>
  </si>
  <si>
    <t>Libertalia (2012)</t>
  </si>
  <si>
    <t>all pieces included, but worn</t>
  </si>
  <si>
    <t>Scythe</t>
  </si>
  <si>
    <t>only played once</t>
  </si>
  <si>
    <t>Euphoria: Build a Better Dystopia</t>
  </si>
  <si>
    <t>Betrayal of House on the Hill: Legacy</t>
  </si>
  <si>
    <t>never played, opened only to read the rules</t>
  </si>
  <si>
    <t>Hexcheckers</t>
  </si>
  <si>
    <t>Includes second copy of game inside box</t>
  </si>
  <si>
    <t>Game collection</t>
  </si>
  <si>
    <t>Wood box with checkers, chess, dominoes, etc.</t>
  </si>
  <si>
    <t>Goblet</t>
  </si>
  <si>
    <t>Gobblet</t>
  </si>
  <si>
    <t>Get a Grip</t>
  </si>
  <si>
    <t>French Start</t>
  </si>
  <si>
    <t>Mad Gab</t>
  </si>
  <si>
    <t>Finding Nemo Memory Game</t>
  </si>
  <si>
    <t>Walking Dead</t>
  </si>
  <si>
    <t>Il Principe</t>
  </si>
  <si>
    <t>Unpunched, second edition</t>
  </si>
  <si>
    <t>In the Shadow of the Emperor</t>
  </si>
  <si>
    <t>Siena</t>
  </si>
  <si>
    <t xml:space="preserve">3D printed Card holder boxes (set of 6) </t>
  </si>
  <si>
    <t>3D Printed Dice Tower</t>
  </si>
  <si>
    <t>A Game of Thrones: Hand of the King (2016)</t>
  </si>
  <si>
    <t>ALDR: The High Sage (2020)</t>
  </si>
  <si>
    <t>Alubari: A Nice Cup of Tea (English edition) (2019)</t>
  </si>
  <si>
    <t>Apotheca (2016)</t>
  </si>
  <si>
    <t>Aton (2005)</t>
  </si>
  <si>
    <t xml:space="preserve">        ( $20 on BGG)</t>
  </si>
  <si>
    <t>Betrayal at House on the Hill (2004)</t>
  </si>
  <si>
    <t>Between Two Castles of Mad King Ludwig (2018)</t>
  </si>
  <si>
    <t>Blokus (2000)</t>
  </si>
  <si>
    <t>Captured Moments: A Downton Abbey Game (2021)</t>
  </si>
  <si>
    <t>Card Holder case with boxes</t>
  </si>
  <si>
    <t>Card storage boxes medium Gamegenic set of 2</t>
  </si>
  <si>
    <t>Card storage boxes Large Gamegenic set of 2</t>
  </si>
  <si>
    <t>Carthago (2018)</t>
  </si>
  <si>
    <t>Castle Panic</t>
  </si>
  <si>
    <t>Catherine: The Cities of the Tsarina (English edition) (2022)</t>
  </si>
  <si>
    <t>shrinkwrap   ($40 on BGG)</t>
  </si>
  <si>
    <t>Century: Spice Road (2017)</t>
  </si>
  <si>
    <t>Clue Secrets &amp; Spies</t>
  </si>
  <si>
    <t>Clue: Harry Potter Edition</t>
  </si>
  <si>
    <t>Codenames</t>
  </si>
  <si>
    <t>Colosseum Kickstarter Emperors Edition</t>
  </si>
  <si>
    <t>Costa Rica (2016)</t>
  </si>
  <si>
    <t>Dixit (2008)</t>
  </si>
  <si>
    <t xml:space="preserve">Earth KS Mats Neoprine </t>
  </si>
  <si>
    <t>Eternal Palace (Kickstarter Deluxe edition) (2022)</t>
  </si>
  <si>
    <t>Everdell Farshore (2023) w/ 3D printed inseert</t>
  </si>
  <si>
    <t>Everdell (2018) w/ upgraded containers</t>
  </si>
  <si>
    <t>Exit</t>
  </si>
  <si>
    <t>Fog of Love (2017)</t>
  </si>
  <si>
    <t>Forbidden Island</t>
  </si>
  <si>
    <t>Fresco (2010)</t>
  </si>
  <si>
    <t>Game of Thrones: Westeros Intrigue (2014)</t>
  </si>
  <si>
    <t>Ganesha (2020)</t>
  </si>
  <si>
    <t>Harry Potter Clue</t>
  </si>
  <si>
    <t>Harry Potter Funko Game w/ Expanswion</t>
  </si>
  <si>
    <t>Harry Potter: Hogwarts Battle</t>
  </si>
  <si>
    <t>Hegemony in the Late Han Dynasty (2023)</t>
  </si>
  <si>
    <t>$99 on eBay</t>
  </si>
  <si>
    <t>Istanbul (2014)</t>
  </si>
  <si>
    <t>It’s a Wonderful Kingdom (2021) KS Legendary Edition</t>
  </si>
  <si>
    <t>Juicy Fruits (Capstone Games English second edition) (2022)</t>
  </si>
  <si>
    <t>Kids Against Maturity (2018)</t>
  </si>
  <si>
    <t>King of Tokyo</t>
  </si>
  <si>
    <t>Konja (2017)</t>
  </si>
  <si>
    <t>Llamas Unleashed</t>
  </si>
  <si>
    <t>Machi Koro (2012)</t>
  </si>
  <si>
    <t>Marvel Dice Throne: Scarlet Witch v. Thor v. Loki v. Spider-Man (English edition) (2022)</t>
  </si>
  <si>
    <t>Marvel Villainous: Infinite Power</t>
  </si>
  <si>
    <t>MineCraft Card Game</t>
  </si>
  <si>
    <t>Monopoly: Star Wars Complete Saga Edition (2019)</t>
  </si>
  <si>
    <t>Munchkin Harry Potter Deluxe (2018)</t>
  </si>
  <si>
    <t>Mystic Vale (2016)</t>
  </si>
  <si>
    <t>Obsession Character box insert set of 5</t>
  </si>
  <si>
    <t>Oceanos</t>
  </si>
  <si>
    <t>Okanagan: Valley of the Lakes (2017)</t>
  </si>
  <si>
    <t>Pan Am (2020)</t>
  </si>
  <si>
    <t>Paramedics: Clear! (2017)</t>
  </si>
  <si>
    <t xml:space="preserve">   ($35 on BGG)</t>
  </si>
  <si>
    <t>Pendulum (English edition) (2020)</t>
  </si>
  <si>
    <t>Photosynthesis (2017)</t>
  </si>
  <si>
    <t>Point Salad</t>
  </si>
  <si>
    <t>Poker chips w/ case</t>
  </si>
  <si>
    <t>Qwirkle (2006)</t>
  </si>
  <si>
    <t>Ragusa (English edition) (2019)</t>
  </si>
  <si>
    <t xml:space="preserve">shrinkwrap  </t>
  </si>
  <si>
    <t>Reef (2018) w/ wood insert</t>
  </si>
  <si>
    <t>Rise (English-only edition) (2022)</t>
  </si>
  <si>
    <t xml:space="preserve">   ($50 on BGG)</t>
  </si>
  <si>
    <t xml:space="preserve">Rivals for Catan </t>
  </si>
  <si>
    <t>Saboteur: The Lost Mines (2018)</t>
  </si>
  <si>
    <t>Sagrada (2017) w/ expansions</t>
  </si>
  <si>
    <t>Samara (Multilingual first edition) (2015)</t>
  </si>
  <si>
    <t>Santorini (2016)</t>
  </si>
  <si>
    <t>Skull King (2013)</t>
  </si>
  <si>
    <t>Smash Up: Marvel (2021)</t>
  </si>
  <si>
    <t>Smash Up: The Big Geeky Box (2014)</t>
  </si>
  <si>
    <t>Steam: Rails to Riches (2009)</t>
  </si>
  <si>
    <t>Taverns of Tiefenthal</t>
  </si>
  <si>
    <t>The Grimm Forest (English edition) (2018)</t>
  </si>
  <si>
    <t>The Palace of Mad King Ludwig (English edition) (2017)</t>
  </si>
  <si>
    <t>Throw Throw Avecado &amp; Throw Throw Burrito</t>
  </si>
  <si>
    <t>Throw Throw Burrito (2019) and Throw Throw Avacado</t>
  </si>
  <si>
    <t xml:space="preserve">Ticket to Ride </t>
  </si>
  <si>
    <t>Treasure Hunter (English edition) (2015)</t>
  </si>
  <si>
    <t>Tsuro</t>
  </si>
  <si>
    <t>Unstable Unicorns</t>
  </si>
  <si>
    <t>Vikings: The Board Game (2016)</t>
  </si>
  <si>
    <t>Welcome To... (2018) w/ expansions</t>
  </si>
  <si>
    <t>Wrath of Dragons</t>
  </si>
  <si>
    <t xml:space="preserve">   ($30 on BGG)</t>
  </si>
  <si>
    <t>Ticket to Ride Netherlands</t>
  </si>
  <si>
    <t>Magic: The Gathering – Arena of the Planeswalkers</t>
  </si>
  <si>
    <t>Disney Munchkins</t>
  </si>
  <si>
    <t>Isle of Cats: Kittens and Beasts Expansion</t>
  </si>
  <si>
    <t>Books of Time</t>
  </si>
  <si>
    <t>Tiny Epic Defenders: The Dark War</t>
  </si>
  <si>
    <t>New in shrink; expansion, requires TE Defenders base</t>
  </si>
  <si>
    <t>Machina Arcana 3rd Ed.</t>
  </si>
  <si>
    <t>New: open but unpunched and unplayed; bottom of box is damaged but components are unaffected</t>
  </si>
  <si>
    <t>Bag of Dungeon 2: The Cursed Forest</t>
  </si>
  <si>
    <t>New: open but unplayed</t>
  </si>
  <si>
    <t>Furnace</t>
  </si>
  <si>
    <t>Like new, played once</t>
  </si>
  <si>
    <t>Aerion</t>
  </si>
  <si>
    <t>The Big Book of Madness</t>
  </si>
  <si>
    <t>Solar Titans</t>
  </si>
  <si>
    <t>Hanabi</t>
  </si>
  <si>
    <t>Don't Let It Die</t>
  </si>
  <si>
    <t>Good condition, played a few times</t>
  </si>
  <si>
    <t>Carcassonne: Hunters and Gatherers</t>
  </si>
  <si>
    <t>Squirrel or Die</t>
  </si>
  <si>
    <t>CSI: Crime Scene Investigation</t>
  </si>
  <si>
    <t>Codenames Deep Undercover</t>
  </si>
  <si>
    <t>Excellent condition; "adult"-oriented version of Codenames, but can be mixed with the regular game</t>
  </si>
  <si>
    <t>Excellent condition</t>
  </si>
  <si>
    <t>Flashpoint: Fire Rescue</t>
  </si>
  <si>
    <t>Excellent condition; played a couple of times</t>
  </si>
  <si>
    <t>Sid Meier's Civilization</t>
  </si>
  <si>
    <t>Excellent condition; based on the computer game; all 784 miinis are present</t>
  </si>
  <si>
    <t>Quacks of Quedlinburg</t>
  </si>
  <si>
    <t>Includes folded Space Insert - based game only</t>
  </si>
  <si>
    <t>Viticulture: Essential Edition</t>
  </si>
  <si>
    <t>Like New (Punched Unplayed)</t>
  </si>
  <si>
    <t>Mint Condition</t>
  </si>
  <si>
    <t>Kingdomino</t>
  </si>
  <si>
    <t>Terraforming Mars w/ Prelude Expansion</t>
  </si>
  <si>
    <t>Sleeved with Folded Space Insert, Prelude Expansion, and Deluxe player boards</t>
  </si>
  <si>
    <t>My City</t>
  </si>
  <si>
    <t>Played a few sessions</t>
  </si>
  <si>
    <t>Roll for It!</t>
  </si>
  <si>
    <t>Opened but unplayed</t>
  </si>
  <si>
    <t>Skyline 3000</t>
  </si>
  <si>
    <t>Great condition, played a few times</t>
  </si>
  <si>
    <t>Yardmaster Express + Caboose Expansion</t>
  </si>
  <si>
    <t>Used, in great condition</t>
  </si>
  <si>
    <t>City of Iron</t>
  </si>
  <si>
    <t>Bought used</t>
  </si>
  <si>
    <t>Tiny Epic Defenders First Edition</t>
  </si>
  <si>
    <t>Kanban Automotive Revolution</t>
  </si>
  <si>
    <t>Used, tear in on corner of box, includes 3d printed organizer</t>
  </si>
  <si>
    <t>Mage Wars (English First Edition)</t>
  </si>
  <si>
    <t>Used, in good condition.  Includes: Extra Spellbooks (total of 4), Forcemaster vs Warlord Expansion.  Base spellbooks already set up, open and play!</t>
  </si>
  <si>
    <t>Rallyman GT</t>
  </si>
  <si>
    <t>Great condition</t>
  </si>
  <si>
    <t>Chocolate Factory (Kickstarter Edition)</t>
  </si>
  <si>
    <t>Great condition, bought used</t>
  </si>
  <si>
    <t>One Night Ultimate Werewolf + Daybreak</t>
  </si>
  <si>
    <t>Great condition, includes both boxes, but all the pieces are in the base game box</t>
  </si>
  <si>
    <t>The Search for Planet X</t>
  </si>
  <si>
    <t>Opened and unplayed</t>
  </si>
  <si>
    <t>Seasons + Enchanted Kingdom</t>
  </si>
  <si>
    <t>Good condition, played a few times, no expansion box</t>
  </si>
  <si>
    <t>The Few and the Cursed + Deluxe Expansion</t>
  </si>
  <si>
    <t>Great Condition, played once</t>
  </si>
  <si>
    <t>Barrage</t>
  </si>
  <si>
    <t>Great Condition, includes 3d printed organizer</t>
  </si>
  <si>
    <t>Lightly used / names written on house boards. Tutorial played through</t>
  </si>
  <si>
    <t>Arkham Horror 2nd Edition</t>
  </si>
  <si>
    <t>Clockwork Wars</t>
  </si>
  <si>
    <t>New York Slice</t>
  </si>
  <si>
    <t>Alien Bug Hunt</t>
  </si>
  <si>
    <t>Monster Expedition</t>
  </si>
  <si>
    <t>Evolution</t>
  </si>
  <si>
    <t>Pandemic Fall of Rome</t>
  </si>
  <si>
    <t>Pandemic Legacy Season 1 Red</t>
  </si>
  <si>
    <t>First mission played</t>
  </si>
  <si>
    <t>Grimslingers 1st Edition</t>
  </si>
  <si>
    <t>Lord of the Rings</t>
  </si>
  <si>
    <t>Eminent Domain</t>
  </si>
  <si>
    <t>Game of Thrones The Card Game 1st Edition (2008)</t>
  </si>
  <si>
    <t>Burning Suns w Organizers</t>
  </si>
  <si>
    <t>Excellent, 100% Complete</t>
  </si>
  <si>
    <t>Clash of Rage w 4 Expansions</t>
  </si>
  <si>
    <t>Red Rising (Collectors Edition)</t>
  </si>
  <si>
    <t>Steam rails to Riches with Bonus Maps</t>
  </si>
  <si>
    <t>Dawn: Rise of the Occulites</t>
  </si>
  <si>
    <t>Like New</t>
  </si>
  <si>
    <t>Dinosaur Island: Totally Liquid Expansion</t>
  </si>
  <si>
    <t>NIS</t>
  </si>
  <si>
    <t>Pandemic Hot Zone North America</t>
  </si>
  <si>
    <t>Gondola</t>
  </si>
  <si>
    <t>Very Good, 100% Complete</t>
  </si>
  <si>
    <t>Laser Khemet</t>
  </si>
  <si>
    <t>Very Good, 99% Complete (needs battery)</t>
  </si>
  <si>
    <t>Marvel United Enter the Spider Verse</t>
  </si>
  <si>
    <t>Marvel United Rise of Black Panther</t>
  </si>
  <si>
    <t>Mental Blocks</t>
  </si>
  <si>
    <t>Mothership + all expansions extras</t>
  </si>
  <si>
    <t>MU X-men core</t>
  </si>
  <si>
    <t>Photosynthesis</t>
  </si>
  <si>
    <t>Princes of the Renaissance</t>
  </si>
  <si>
    <t>Sword of Rome</t>
  </si>
  <si>
    <t>Top Gun: The Strategy Game</t>
  </si>
  <si>
    <t>Tournay</t>
  </si>
  <si>
    <t>Vast: the Crystal Caverns</t>
  </si>
  <si>
    <t>Blokus</t>
  </si>
  <si>
    <t>Welcome to new las vegas</t>
  </si>
  <si>
    <t>Valley of the Kings</t>
  </si>
  <si>
    <t>Welcome to DRY ERASE pack</t>
  </si>
  <si>
    <t>Gentes</t>
  </si>
  <si>
    <t>Rattzia</t>
  </si>
  <si>
    <t>Binding of Isaac 4 souls</t>
  </si>
  <si>
    <t>Folklore</t>
  </si>
  <si>
    <t>Detective</t>
  </si>
  <si>
    <t>Art See</t>
  </si>
  <si>
    <t>Catan Card Game</t>
  </si>
  <si>
    <t>Abomination</t>
  </si>
  <si>
    <t>great condition, includes igor and prometheus pnp variants</t>
  </si>
  <si>
    <t>Aegean Sea</t>
  </si>
  <si>
    <t>like new</t>
  </si>
  <si>
    <t>Astra</t>
  </si>
  <si>
    <t>like new, includes kickstarter promo pack</t>
  </si>
  <si>
    <t>Beyond the Sun</t>
  </si>
  <si>
    <t>excellent condition</t>
  </si>
  <si>
    <t>Codenames + Codenames pictures</t>
  </si>
  <si>
    <t>good condition, includes both games in box</t>
  </si>
  <si>
    <t>The Crew the Quest for Planet Nine</t>
  </si>
  <si>
    <t>External box damage, cards in good condition</t>
  </si>
  <si>
    <t>Deception Murder in Hong Kong</t>
  </si>
  <si>
    <t>Diamonds</t>
  </si>
  <si>
    <t>The Grimwood</t>
  </si>
  <si>
    <t>Hive Pocket w/ Pillbug Exp</t>
  </si>
  <si>
    <t>excellent condition, includes pillbug expansion</t>
  </si>
  <si>
    <t>Inside Job</t>
  </si>
  <si>
    <t>Libertalia 1st ed (OOP)</t>
  </si>
  <si>
    <t>mild external box damage, game in great condition</t>
  </si>
  <si>
    <t>Making Manhattan</t>
  </si>
  <si>
    <t>Mint Works</t>
  </si>
  <si>
    <t>Monikers</t>
  </si>
  <si>
    <t>like new, never played</t>
  </si>
  <si>
    <t>Pirates Dragons Treasure</t>
  </si>
  <si>
    <t>like new, played once</t>
  </si>
  <si>
    <t>Planet etuc (japanese edition)</t>
  </si>
  <si>
    <t>Sherlock Holmes Consulting Detective</t>
  </si>
  <si>
    <t>Taste Test</t>
  </si>
  <si>
    <t>Tin Helm</t>
  </si>
  <si>
    <t>excellent condition, includes promo cards</t>
  </si>
  <si>
    <t>Toppen (japanese edition)</t>
  </si>
  <si>
    <t>Turing Machine</t>
  </si>
  <si>
    <t>Unlock lot</t>
  </si>
  <si>
    <t>includes timeless adventures (missing the noside show), mystery adventures (missing the tonipals treasure), and the island of doctor soorse</t>
  </si>
  <si>
    <t>Vagrantsong</t>
  </si>
  <si>
    <t>played through and reset, includes printed log</t>
  </si>
  <si>
    <t>The Voyages of Marco Polo w/ OOP Agents of Venice Exp</t>
  </si>
  <si>
    <t>excellent conditions, includes rare out of print agents of venice expansion</t>
  </si>
  <si>
    <t>Watergate</t>
  </si>
  <si>
    <t>Wingspan w/ Europa and Oceana exp</t>
  </si>
  <si>
    <t>great condition, both expansions included in box</t>
  </si>
  <si>
    <t>Wonderwoods</t>
  </si>
  <si>
    <t>7 Wonders</t>
  </si>
  <si>
    <t>Used; Complete; Excellent Condition</t>
  </si>
  <si>
    <t>Agricola</t>
  </si>
  <si>
    <t>Used; Excellent Condition; Missin g 1 of 30 Small Wood Pieces</t>
  </si>
  <si>
    <t>Amun-Re</t>
  </si>
  <si>
    <t>Opened; Unused; Unpunched</t>
  </si>
  <si>
    <t>Ancient Civilizations of the Inner Sea</t>
  </si>
  <si>
    <t>Punched; Complete; Excellent Condition</t>
  </si>
  <si>
    <t>Arab-Israeli Wars</t>
  </si>
  <si>
    <t>Armada 3</t>
  </si>
  <si>
    <t>Used; Like new</t>
  </si>
  <si>
    <t>Battle for Endor</t>
  </si>
  <si>
    <t>Used; Complete</t>
  </si>
  <si>
    <t>Carolus Magnus</t>
  </si>
  <si>
    <t>Used; Complete; Great Condition</t>
  </si>
  <si>
    <t>Catan - Junior</t>
  </si>
  <si>
    <t>Conquest of Pangea</t>
  </si>
  <si>
    <t>Discoveries -- Lewis and Clark</t>
  </si>
  <si>
    <t>Disney - Villainous</t>
  </si>
  <si>
    <t>Everdell Coll Ed +Pearl CE; Spire CE; Bell not CE</t>
  </si>
  <si>
    <t>Like New except: Ever missing original point tokens, has metal repl.; Pearl missing two 3 point tokens</t>
  </si>
  <si>
    <t>Used; Excellent; Missing two clips</t>
  </si>
  <si>
    <t>Great Western Trail</t>
  </si>
  <si>
    <t>Hunger Games -- Training Days</t>
  </si>
  <si>
    <t>Used; Complete;Excellent Condition</t>
  </si>
  <si>
    <t>Kingdom Builder</t>
  </si>
  <si>
    <t>Used; Rules are a Copy</t>
  </si>
  <si>
    <t>La Citta</t>
  </si>
  <si>
    <t>Used; Complete; Great condition</t>
  </si>
  <si>
    <t>Medieval</t>
  </si>
  <si>
    <t>Used; Complete; Punched</t>
  </si>
  <si>
    <t>Mistfall</t>
  </si>
  <si>
    <t>Quoridor</t>
  </si>
  <si>
    <t>Open; Complete; Wood Pieces</t>
  </si>
  <si>
    <t>Rail Baron</t>
  </si>
  <si>
    <t>Punched; Complete; 1977 Ed.</t>
  </si>
  <si>
    <t>Settlers of Catan</t>
  </si>
  <si>
    <t>Newer Ed.; Used, But Excellent Condition</t>
  </si>
  <si>
    <t>Space Empires 4X</t>
  </si>
  <si>
    <t>Unpunched; Like New</t>
  </si>
  <si>
    <t>Star Wars - Jedi Unleashed</t>
  </si>
  <si>
    <t>Super Fantasy - Ugly Snouts Assault</t>
  </si>
  <si>
    <t>Used, Complete; Excellent Condition</t>
  </si>
  <si>
    <t>Task Force (SPI)</t>
  </si>
  <si>
    <t>Punched; Complete</t>
  </si>
  <si>
    <t>Tears of the Dragon</t>
  </si>
  <si>
    <t>The Hobbit</t>
  </si>
  <si>
    <t>Used; Excellent; Like New</t>
  </si>
  <si>
    <t>Twilight Struggle (Deluxe Ed)</t>
  </si>
  <si>
    <t>New; Unused; Unpunched</t>
  </si>
  <si>
    <t>Ubongo</t>
  </si>
  <si>
    <t>Used, Complete; Jewels replaced with cubes</t>
  </si>
  <si>
    <t>Washington's War</t>
  </si>
  <si>
    <t>Punched; Complete; Excelent Condition</t>
  </si>
  <si>
    <t>Wine Cellar</t>
  </si>
  <si>
    <t>Fine Vintage; Unused; Like New</t>
  </si>
  <si>
    <t>Power Grid - Deluxe (Eur./N. Amer)</t>
  </si>
  <si>
    <t>Septima (deluxe edition)</t>
  </si>
  <si>
    <t>Played once</t>
  </si>
  <si>
    <t>Tutankhamun (Pharaoh Edition)</t>
  </si>
  <si>
    <t xml:space="preserve">Coatl </t>
  </si>
  <si>
    <t>For Glory (Premium Edition)</t>
  </si>
  <si>
    <t>Includes metal coins, Champions expansion, wood tokens</t>
  </si>
  <si>
    <t>Battle Con: War of Indines</t>
  </si>
  <si>
    <t>Llamaland</t>
  </si>
  <si>
    <t>Arabella</t>
  </si>
  <si>
    <t>Akropolis</t>
  </si>
  <si>
    <t xml:space="preserve">Gandhi </t>
  </si>
  <si>
    <t>Inis</t>
  </si>
  <si>
    <t>Village Green</t>
  </si>
  <si>
    <t>Point City</t>
  </si>
  <si>
    <t>Rival Networks</t>
  </si>
  <si>
    <t>Messina 1347</t>
  </si>
  <si>
    <t>Corner Box Split</t>
  </si>
  <si>
    <t>Bazaar</t>
  </si>
  <si>
    <t xml:space="preserve">Night of Man </t>
  </si>
  <si>
    <t>KS edition</t>
  </si>
  <si>
    <t>Tannhauser</t>
  </si>
  <si>
    <t>Bloc by Bloc: Uprising</t>
  </si>
  <si>
    <t>Paris Connection</t>
  </si>
  <si>
    <t>Haspelknecht</t>
  </si>
  <si>
    <t>Land Vs Sea</t>
  </si>
  <si>
    <t>Imperial Struggle</t>
  </si>
  <si>
    <t>Wildlands Bundle</t>
  </si>
  <si>
    <t>All Expansions (except Roses &amp; Thorns)</t>
  </si>
  <si>
    <t>Smash Up: The Bigger, Geekier Box</t>
  </si>
  <si>
    <t>Small tear on the underside of the box. Includes base game + Big in Japan expansion</t>
  </si>
  <si>
    <t>XCOM: The Board Game</t>
  </si>
  <si>
    <t>Legendary: Marvel</t>
  </si>
  <si>
    <t>Includes Paint the Town Red</t>
  </si>
  <si>
    <t>Scott Pilgrim Minatures The World</t>
  </si>
  <si>
    <t>Votes for Women</t>
  </si>
  <si>
    <t>First printing</t>
  </si>
  <si>
    <t>The Isle of Cats</t>
  </si>
  <si>
    <t>Prêt-à-Porter</t>
  </si>
  <si>
    <t>Third edition</t>
  </si>
  <si>
    <t>Rear Window</t>
  </si>
  <si>
    <t>Here Come the Rebels</t>
  </si>
  <si>
    <t>Complete. All counters are unpunched</t>
  </si>
  <si>
    <t>MTG Arena of the Plainswalkers - Base Game</t>
  </si>
  <si>
    <t>Punched, complete</t>
  </si>
  <si>
    <t>MTG Arena of the Plainswalkers - Battle for Zendikar</t>
  </si>
  <si>
    <t>All cards still in the shrinkwrap</t>
  </si>
  <si>
    <t>MTG Arena of the Plainswalkers - Shadows over Innistrad</t>
  </si>
  <si>
    <t>All cards, dice and board sections still the shrinkwrap. All counters unpunched</t>
  </si>
  <si>
    <t>Ideology</t>
  </si>
  <si>
    <t>Risk - 2210</t>
  </si>
  <si>
    <t>War at Sea</t>
  </si>
  <si>
    <t>Punched, photo-copied rules</t>
  </si>
  <si>
    <t>Camel Up (2nd Edition)</t>
  </si>
  <si>
    <t>Like New (played couple times)</t>
  </si>
  <si>
    <t>Bibleopoly</t>
  </si>
  <si>
    <t>Mage Wars Academy</t>
  </si>
  <si>
    <t>New, never played</t>
  </si>
  <si>
    <t>Dominion Dark Ages</t>
  </si>
  <si>
    <t>Root</t>
  </si>
  <si>
    <t>Blood Rage</t>
  </si>
  <si>
    <t>Includes 5th Player expansion. Game is in used condition but has all pieces: one corner of lid is split, does not have original plastic holders for minis</t>
  </si>
  <si>
    <t>Marvel Villainous</t>
  </si>
  <si>
    <t>New. Box has been opened but cards are still in plastic</t>
  </si>
  <si>
    <t>Cosmic Encounter Duel</t>
  </si>
  <si>
    <t>Used, has all pieces</t>
  </si>
  <si>
    <t>Darkest Dungeon Bundle</t>
  </si>
  <si>
    <t xml:space="preserve">Like New - Core, Strongbox (Minis), Crimson Court, Heirloom Chest Loot, Musketeer, Playmat </t>
  </si>
  <si>
    <t>Waterloo 1815:  Fallen Eagles - HexaSim</t>
  </si>
  <si>
    <t>Like New, Unpunched</t>
  </si>
  <si>
    <t>Kung Fu Panda</t>
  </si>
  <si>
    <t>SW</t>
  </si>
  <si>
    <t>Wonderland's War</t>
  </si>
  <si>
    <t xml:space="preserve">Allemagne 1813 da Lutzen a Leipzig - HexaSim </t>
  </si>
  <si>
    <t>UP, LN</t>
  </si>
  <si>
    <t>A Feast For Odin</t>
  </si>
  <si>
    <t>Punched, Excellent Condition</t>
  </si>
  <si>
    <t>Robinson Crusoe Adventures on the Cursed Island</t>
  </si>
  <si>
    <t>2012/2013 Z-Man Ed, Punched, Complete, Excellent Condition</t>
  </si>
  <si>
    <t>Age of Mythology</t>
  </si>
  <si>
    <t>Punched, Complete, Excellent Condition</t>
  </si>
  <si>
    <t>Empire of the Sun</t>
  </si>
  <si>
    <t>2005 Ed, Punched, Complete, Excellent Condition</t>
  </si>
  <si>
    <t>Kasserine</t>
  </si>
  <si>
    <t>Glen More II Chronicles w/Promo Pack (2 Punch Boards)</t>
  </si>
  <si>
    <t>Unpunched, Like New</t>
  </si>
  <si>
    <t>Vinhos w/Experts and Connoisseurs Expansions (Both Sealed)</t>
  </si>
  <si>
    <t>Europa Universalis The Price of Power Deluxe Ed (2023)</t>
  </si>
  <si>
    <t xml:space="preserve">Contents Unpunched, NM, with Neoprene Playmat, Box Has A Small Puncture in the Back </t>
  </si>
  <si>
    <t>Rurik Dawn of Kiev - KS Ed w/Metal Coins</t>
  </si>
  <si>
    <t>Raiders of the North Sea and Explorers of the North Sea</t>
  </si>
  <si>
    <t>Santiago - Amigo English Ed</t>
  </si>
  <si>
    <t>Macao</t>
  </si>
  <si>
    <t>The Downfall of Pompeii</t>
  </si>
  <si>
    <t>Seas of Havoc Deluxe Captain's Edition</t>
  </si>
  <si>
    <t>Wizard's Academy - Smiley Edition</t>
  </si>
  <si>
    <t>Belfort and Belfort the Expansion Expansion</t>
  </si>
  <si>
    <t>Both Core and Expansion Punched, Complete, Excellent Cond</t>
  </si>
  <si>
    <t>Fury of Dracula 3rd/4th Ed</t>
  </si>
  <si>
    <t>Contents Unpunched, NM</t>
  </si>
  <si>
    <t>Baltimore and Ohio w/Baltimore and Ohio Exp</t>
  </si>
  <si>
    <t>Star Wars: Rebellion w/Rise of the Empire Exp</t>
  </si>
  <si>
    <t>Core Game, Punched, Exc; Expansion in Shrink</t>
  </si>
  <si>
    <t>Lord of the Rings Journeys in Middle Earth Core Game</t>
  </si>
  <si>
    <t>This War of Mine Kickstarter Edition w/KS Extras Box</t>
  </si>
  <si>
    <t>Thunder in The East</t>
  </si>
  <si>
    <t>Cards in Ziplocs, NM</t>
  </si>
  <si>
    <t>D-Day Dice</t>
  </si>
  <si>
    <t>War At Sea (L2 Edition)</t>
  </si>
  <si>
    <t>Dune Imperium - Core Game, Deluxe Minis Exp, Rise of Ix Exp, Immortality Exp</t>
  </si>
  <si>
    <t>Tzol'kin the Mayan Calendar w/Tribes &amp; Prophecies Exp</t>
  </si>
  <si>
    <t>Planet Unknown Deluxe Ed</t>
  </si>
  <si>
    <t>Band of Brothers Core Remastered, Texas Arrows, Ghost Panzer Remastered</t>
  </si>
  <si>
    <t>This Hallowed Ground</t>
  </si>
  <si>
    <t>Unpunched, NM</t>
  </si>
  <si>
    <t>Three Days of Gettysburg 3rd Ed</t>
  </si>
  <si>
    <t>Roll Player w/Monsters &amp; Minions Exp (Both in Base Game Box) + Fiends &amp; Familiars Big Box</t>
  </si>
  <si>
    <t>Up Front</t>
  </si>
  <si>
    <t>Food Chain Magnate</t>
  </si>
  <si>
    <t>Russian Campaign 5th Ed</t>
  </si>
  <si>
    <t>Sword of Rome w/5th Player Exp and Mounted Map</t>
  </si>
  <si>
    <t>UP, LN, Cards in Factory Shrink</t>
  </si>
  <si>
    <t>Warfighter (Modern Spec Ops) 2nd Ed w/Footlocker and Expansions 1, 2, 3, 5, 6, 7, 8</t>
  </si>
  <si>
    <t>Core Game UP, LN; Expansions in SW</t>
  </si>
  <si>
    <t>303 Squadron</t>
  </si>
  <si>
    <t>OldSchool Tactical Vol 1 (East Front )1st Ed</t>
  </si>
  <si>
    <t>Old School Tactical Vol 3 (Pacific)</t>
  </si>
  <si>
    <t>Puerto Rico Limited Anniversary Edition</t>
  </si>
  <si>
    <t>Big City 20th Anniv Jumbo Box + Urban Upgrade Exp</t>
  </si>
  <si>
    <t>Star Realms Deluxe Nova Collection</t>
  </si>
  <si>
    <t>Cards in Shrink, Like New</t>
  </si>
  <si>
    <t>The Great Wall KS Edition w/KS Exp, Black Powder Exp and Ancient Beasts Exp</t>
  </si>
  <si>
    <t>Core Game Unpunched Like New, All Others in Shrink</t>
  </si>
  <si>
    <t>The Witcher The Old World Deluxe Core Game, Kickstarter Stretch Goals Box, Legendary Hunt Exp, Mages Exp,Skellige Exp</t>
  </si>
  <si>
    <t>All New in Shrink</t>
  </si>
  <si>
    <t>Lisboa</t>
  </si>
  <si>
    <t>Scarface 1920 + Enforcers Expansion</t>
  </si>
  <si>
    <t>Hegemony: Lead Your Class to Victory - Extended Edition</t>
  </si>
  <si>
    <t>Ancient Artifacts</t>
  </si>
  <si>
    <t>New, still sealed</t>
  </si>
  <si>
    <t>Court of Miracles</t>
  </si>
  <si>
    <t>Fast and Furious: Highway Heist</t>
  </si>
  <si>
    <t>Glow</t>
  </si>
  <si>
    <t>Mine your Business</t>
  </si>
  <si>
    <r>
      <t>Looks like 2</t>
    </r>
    <r>
      <rPr>
        <vertAlign val="superscript"/>
        <sz val="11"/>
        <color theme="1"/>
        <rFont val="Arial"/>
        <family val="2"/>
      </rPr>
      <t>nd</t>
    </r>
    <r>
      <rPr>
        <sz val="11"/>
        <color rgb="FF000000"/>
        <rFont val="Arial"/>
        <family val="2"/>
      </rPr>
      <t xml:space="preserve"> Edition. Copyright date is 2004/2011</t>
    </r>
  </si>
  <si>
    <t>Santorini New York</t>
  </si>
  <si>
    <t>Seal Team Flix</t>
  </si>
  <si>
    <t>Shifting Realms</t>
  </si>
  <si>
    <t>Star Fighters: Rapid Fire</t>
  </si>
  <si>
    <t>Tacocat Spelled Backwards</t>
  </si>
  <si>
    <t>Tidal Blades: Banner Festival</t>
  </si>
  <si>
    <t>Kabuto Sumo Beetle Brawl</t>
  </si>
  <si>
    <t>Descent: Legends of the Dark</t>
  </si>
  <si>
    <t>Eila and Something Shiny</t>
  </si>
  <si>
    <t>The Shivers</t>
  </si>
  <si>
    <t>opened but unpunched, unplayed</t>
  </si>
  <si>
    <t>The Pillars of the Earth</t>
  </si>
  <si>
    <t>punched, excellend condition</t>
  </si>
  <si>
    <t>A Column of Fire</t>
  </si>
  <si>
    <t>Planted</t>
  </si>
  <si>
    <t>Dixit: Journey</t>
  </si>
  <si>
    <t>good condition</t>
  </si>
  <si>
    <t>Luna Capital by Devir</t>
  </si>
  <si>
    <t>7 Wonders Duel: Agora</t>
  </si>
  <si>
    <t>played once, Senator cards sleeved</t>
  </si>
  <si>
    <t>Paladins of the West Kingdom</t>
  </si>
  <si>
    <t>In collector's Box with 'City of Crowns' expansion</t>
  </si>
  <si>
    <t>Bonaparte at Morengo</t>
  </si>
  <si>
    <t>Merchant of Venus</t>
  </si>
  <si>
    <t>Tigris and Euphrates</t>
  </si>
  <si>
    <t>Canvas</t>
  </si>
  <si>
    <t>Complete from the first Kickstarter</t>
  </si>
  <si>
    <t>Heaven &amp; Ale</t>
  </si>
  <si>
    <t>French edition, but the game is completely language independent. English rules included</t>
  </si>
  <si>
    <t>Dinosaur Island: Rawr n Write</t>
  </si>
  <si>
    <t>Wingspan: European Expansion</t>
  </si>
  <si>
    <t>Wingspan: Oceania Expansion</t>
  </si>
  <si>
    <t>in shrink</t>
  </si>
  <si>
    <t>Freedom: The Underground Railroad</t>
  </si>
  <si>
    <t>Rise of the Amazons</t>
  </si>
  <si>
    <t>punched; never played</t>
  </si>
  <si>
    <t>Lions of Lydia</t>
  </si>
  <si>
    <t>includes 'Plans &amp; Ploys' expansion in the base box</t>
  </si>
  <si>
    <t>Shadows in Kyoto</t>
  </si>
  <si>
    <t>Circadians: First Light</t>
  </si>
  <si>
    <t>First edition</t>
  </si>
  <si>
    <t>BattleCon: Fate of Indines</t>
  </si>
  <si>
    <t>Ierusalem: Anno Domini</t>
  </si>
  <si>
    <t>never played</t>
  </si>
  <si>
    <t>BattleCon: Devastation of Indines</t>
  </si>
  <si>
    <t xml:space="preserve">Dinosaur Island </t>
  </si>
  <si>
    <t>Xtreme Edition, comes with Totally Liquid expansion and dinomeeples</t>
  </si>
  <si>
    <t>Crisis at Steamfall</t>
  </si>
  <si>
    <t>includes the well-regarded Genesis expansion in the base box</t>
  </si>
  <si>
    <t>Viscounts of the West Kingdom</t>
  </si>
  <si>
    <t>in collector's Box with 'Gates of Gold' and 'Keeper of Keys' expansions</t>
  </si>
  <si>
    <t>Newton &amp; Great Discoveries</t>
  </si>
  <si>
    <t>Thunder Alley</t>
  </si>
  <si>
    <t>Punched, counters trimmed and in tray.  Chart errata added to board in Sharpie</t>
  </si>
  <si>
    <r>
      <t>Greenland 1</t>
    </r>
    <r>
      <rPr>
        <vertAlign val="super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edition</t>
    </r>
  </si>
  <si>
    <t>Played.  Good condition.</t>
  </si>
  <si>
    <r>
      <t>Pax Porfiriana 1</t>
    </r>
    <r>
      <rPr>
        <vertAlign val="superscript"/>
        <sz val="11"/>
        <color theme="1"/>
        <rFont val="Arial"/>
        <family val="2"/>
      </rPr>
      <t>st Edition</t>
    </r>
  </si>
  <si>
    <t>Dawn of Battle</t>
  </si>
  <si>
    <t>Puzzle Strike</t>
  </si>
  <si>
    <t>Puzzle Strike Shadows</t>
  </si>
  <si>
    <t>Key to the City London</t>
  </si>
  <si>
    <t>Aristeia</t>
  </si>
  <si>
    <t>Heart of the Mists(Original Game included in box)</t>
  </si>
  <si>
    <t>Inferno: Guelphs and Ghibellines</t>
  </si>
  <si>
    <t>The Last Success</t>
  </si>
  <si>
    <t>Unpunched.  Older box art.</t>
  </si>
  <si>
    <t>Napoleon’s Triumph</t>
  </si>
  <si>
    <t>Downfall: Conquest of the Third Reich</t>
  </si>
  <si>
    <t>Punched, unplayed.</t>
  </si>
  <si>
    <t>Reign of Dragoness</t>
  </si>
  <si>
    <t>Hellapagos</t>
  </si>
  <si>
    <t>Machi Koro</t>
  </si>
  <si>
    <t>Splendor: Marvel Edition</t>
  </si>
  <si>
    <t>Summer Camp</t>
  </si>
  <si>
    <t>Deluxe Pit</t>
  </si>
  <si>
    <t>Munchkin Gloom</t>
  </si>
  <si>
    <t>Munchking Bites</t>
  </si>
  <si>
    <t>Azul: Master Chocolatier</t>
  </si>
  <si>
    <t>Photosynthesis: Under the Moonlight</t>
  </si>
  <si>
    <t>Imploding Kittens 20 card expansion pack</t>
  </si>
  <si>
    <t>Super Munchkin</t>
  </si>
  <si>
    <t>Carcassonne: The Princess &amp; the Dragon8</t>
  </si>
  <si>
    <t>District-Z</t>
  </si>
  <si>
    <t>Chupacabra: Survive the Night</t>
  </si>
  <si>
    <t>Sixes</t>
  </si>
  <si>
    <t>Game of Phones</t>
  </si>
  <si>
    <t>Alien Wars</t>
  </si>
  <si>
    <t>Never Have I Ever: Family Edition</t>
  </si>
  <si>
    <t>Elixir</t>
  </si>
  <si>
    <t>Qubosity</t>
  </si>
  <si>
    <t>HellRail: third perdition</t>
  </si>
  <si>
    <t>Johari</t>
  </si>
  <si>
    <t>Captain's Wager</t>
  </si>
  <si>
    <t>Lemming Mafia</t>
  </si>
  <si>
    <t xml:space="preserve">Relic Raiders: Treasure of the Lost Pyramid </t>
  </si>
  <si>
    <t>Trails</t>
  </si>
  <si>
    <t>Excellent condition.</t>
  </si>
  <si>
    <t>Space Base</t>
  </si>
  <si>
    <t>Box damanged, components in excellent condition.</t>
  </si>
  <si>
    <t>Aeon's End</t>
  </si>
  <si>
    <t>Dive</t>
  </si>
  <si>
    <t>Dice Hospital</t>
  </si>
  <si>
    <t>Good condition.</t>
  </si>
  <si>
    <t>Arcadia Quest: Inferno</t>
  </si>
  <si>
    <t>Punched but not played.</t>
  </si>
  <si>
    <t>The Quest for El Dorado</t>
  </si>
  <si>
    <t>Played once.</t>
  </si>
  <si>
    <t xml:space="preserve">Arkham Asylum Files: Panic in Gotham City </t>
  </si>
  <si>
    <t>Everything complete</t>
  </si>
  <si>
    <t xml:space="preserve">Detective: A Modern Crime Board Game </t>
  </si>
  <si>
    <t>Steam Up: A Feast of Dim Sum</t>
  </si>
  <si>
    <t>New, unpunched</t>
  </si>
  <si>
    <t>Harry Potter: Magical Beasts Board Game</t>
  </si>
  <si>
    <t>Nemo's War</t>
  </si>
  <si>
    <t xml:space="preserve">Pandemic Legacy: Season 1 </t>
  </si>
  <si>
    <t xml:space="preserve">Godzilla: Tokyo Clash </t>
  </si>
  <si>
    <t>Marvel United: Guardians of the Galaxy Remix Kickstarter Edition includes Yondu Kickstarter Exclusive</t>
  </si>
  <si>
    <t xml:space="preserve">Opened, unpunched, never played </t>
  </si>
  <si>
    <t>Marvel United Includes Adam Warlock Kickstarter Exclusive</t>
  </si>
  <si>
    <t>Opened, never played, painted minis, includes</t>
  </si>
  <si>
    <t>Mechs vs Minions</t>
  </si>
  <si>
    <t xml:space="preserve">Used, Like New </t>
  </si>
  <si>
    <t>Terraforming Mars: Ares Expedition with expansions/KS promos</t>
  </si>
  <si>
    <t>Opened, never played.  Cards still shrink wrapped.  Included expansions Foundations, Crisis, and Discovery,  Kickstarter promo cards</t>
  </si>
  <si>
    <t>Used, good condition</t>
  </si>
  <si>
    <t>Dead of Winter: The Long Night</t>
  </si>
  <si>
    <t>Dead of Winter: Warring Colonies</t>
  </si>
  <si>
    <t>Used, Like New. Includes kickstarter deluxe stretch goals and expansion</t>
  </si>
  <si>
    <t>Used, Like New, includes Resin Clearing Markings</t>
  </si>
  <si>
    <t>Root: The Exiles and Partisans Deck</t>
  </si>
  <si>
    <t xml:space="preserve">New, Shrink wrapped, never played.  </t>
  </si>
  <si>
    <t>Root: The Underworld Expansion</t>
  </si>
  <si>
    <t>Root: The Clockwork Expansion</t>
  </si>
  <si>
    <t>Root: The Maurader Expansion</t>
  </si>
  <si>
    <t>Root: Riverfolk Hirelings Pack</t>
  </si>
  <si>
    <t>Rising Sun: Kami Unbound</t>
  </si>
  <si>
    <t>Opened, never played</t>
  </si>
  <si>
    <t xml:space="preserve">Viticulture Essential Edition </t>
  </si>
  <si>
    <t>Open, good condition</t>
  </si>
  <si>
    <t>Race for the Galaxy</t>
  </si>
  <si>
    <t>Gaia Project</t>
  </si>
  <si>
    <t>Frosthaven 2nd Edition</t>
  </si>
  <si>
    <t xml:space="preserve">New, never played.  </t>
  </si>
  <si>
    <t>Frosthaven Play Surface Books</t>
  </si>
  <si>
    <t>Frosthaven Map Tile Archive</t>
  </si>
  <si>
    <t xml:space="preserve">New, never used.  </t>
  </si>
  <si>
    <t>Tapestry with 3 Expansions and Insert</t>
  </si>
  <si>
    <t xml:space="preserve">Includes Fanties &amp; Futures, Arts &amp; Architecture and Plans &amp; Ploys expansions.   Also has 3D printed organizer insert. </t>
  </si>
  <si>
    <t>Eupohria with Ignorance is Bliss Expansion and Insert</t>
  </si>
  <si>
    <t>Includes Ignorance is Bliss expansion and 3d printed organizer insert</t>
  </si>
  <si>
    <t>Brass: Birmingham</t>
  </si>
  <si>
    <t>Pandemic with On the Brink Expansion</t>
  </si>
  <si>
    <t>Borderlands®: Mister Torgue's Arena of Badassery with Kickstarter Addons and Skags at the Gates Expansion</t>
  </si>
  <si>
    <t>New, Shrink wrapped, never played.   Includes all kickstarter goals and skags at the Gates Expansion</t>
  </si>
  <si>
    <t>Ankh: Gods of Egypt with all Kickstart Stretch Goals, expansions, and playmat</t>
  </si>
  <si>
    <t xml:space="preserve">Eternal Pledge from Kickstart with unopened expansions and painted minis.  Includes optional play mat.  </t>
  </si>
  <si>
    <t>Carcassonne: South Seas</t>
  </si>
  <si>
    <t xml:space="preserve">Disney Villainous: The Worst Takes it All </t>
  </si>
  <si>
    <t>Disney Villainous: Evil Comes Prepared</t>
  </si>
  <si>
    <t>Wingspan: Nesting Box (Base Game + ALL EXPANSIONS)</t>
  </si>
  <si>
    <t>Nesting Box first printing number: xxx/xxx, Base game first printing number: ALL Expansions: Europe, Oceania, Asia</t>
  </si>
  <si>
    <t>Suburbia SUPER Collector's Edition (KS)</t>
  </si>
  <si>
    <t>Comes with ALL Expansions, and player boards in EVERY color (20 cities) + light-up building, wooden markers, metal coins</t>
  </si>
  <si>
    <t>Moonrakers: Titan Box (KS Gold Foil Box)</t>
  </si>
  <si>
    <t>Base game + ALL Exp and promo packs, +negotiation board + metal dice, +metal tokens</t>
  </si>
  <si>
    <t>Treasure Island</t>
  </si>
  <si>
    <t>Hidden treasure 1-vs-many game with rulers and protractors</t>
  </si>
  <si>
    <t>Ancient Terrible Things: Reawakend + Riverboat Dice Tower + Denim player mat</t>
  </si>
  <si>
    <t>Deluxe KS edition with all add-ons, including light-up riverboat dicetower</t>
  </si>
  <si>
    <t>Monasterium</t>
  </si>
  <si>
    <t xml:space="preserve">Includes Market Stall Promo.   Contents in ziplock bags/bins.  </t>
  </si>
  <si>
    <t>Dice City</t>
  </si>
  <si>
    <t xml:space="preserve">(VG)  Contents in ziplock baggies.  </t>
  </si>
  <si>
    <t>Wild Space</t>
  </si>
  <si>
    <t>(VG)  Contents in ziplock baggies.  Played Once.</t>
  </si>
  <si>
    <t>Imperial Settlers: Empire of North</t>
  </si>
  <si>
    <t>(VG)  Contents in ziplock baggies.  Inc. acrylic fire marker tokens.</t>
  </si>
  <si>
    <t>Trambahn</t>
  </si>
  <si>
    <t xml:space="preserve">(VG)  Contents in ziplock baggies.  Played once.  </t>
  </si>
  <si>
    <t>Yomi Round 1 (plus Max Geiger and Valerie)</t>
  </si>
  <si>
    <t>Second Edition, Very Good (most decks unplayed)</t>
  </si>
  <si>
    <t>Legacy: The Testament of the Duke de Crecy</t>
  </si>
  <si>
    <t>English First Edition, Very Good</t>
  </si>
  <si>
    <t>Entropy (1st Edition) + Ninja Dojo Fight!</t>
  </si>
  <si>
    <t>Includes metal Anchor token (from KS), Very Good</t>
  </si>
  <si>
    <t>Atlanteon</t>
  </si>
  <si>
    <t>Multilingual FFG Edition, Fair</t>
  </si>
  <si>
    <t>Okey Dokey</t>
  </si>
  <si>
    <t>Opened, Uplayed</t>
  </si>
  <si>
    <t>Mai-Star</t>
  </si>
  <si>
    <t>English-Only First Edition, Very Good</t>
  </si>
  <si>
    <t>T-Rex (1999)</t>
  </si>
  <si>
    <t>English Edition, Unplayed</t>
  </si>
  <si>
    <t>Tides of Madness</t>
  </si>
  <si>
    <t>English Edition, Very Good</t>
  </si>
  <si>
    <t>Bushido: Der Weg des Kriegers</t>
  </si>
  <si>
    <t>German Edition</t>
  </si>
  <si>
    <t>Space Hulk: Death Angel - The Card Game</t>
  </si>
  <si>
    <t>Very Good</t>
  </si>
  <si>
    <t>Epic Card Game</t>
  </si>
  <si>
    <t>Not in Original Box, Mostly Sleeved (except token creatures), includes first year promos (KS)</t>
  </si>
  <si>
    <t>Blossoms (2018)</t>
  </si>
  <si>
    <t>Minecraft: Builders &amp; Biomes</t>
  </si>
  <si>
    <t>Palaces</t>
  </si>
  <si>
    <t>Res Arcana</t>
  </si>
  <si>
    <t>Skull Canyon: Ski Fest</t>
  </si>
  <si>
    <t>New - Unpunched</t>
  </si>
  <si>
    <t>Tesla vs. Edison: War of Currents w/ Expansion</t>
  </si>
  <si>
    <t>Very Good - Includes Powering Up Expansion (a must have for this one)</t>
  </si>
  <si>
    <t>Clinic Deluxe Edition</t>
  </si>
  <si>
    <t xml:space="preserve">New &amp; unpunched. </t>
  </si>
  <si>
    <t>Iron Clay Token Set from Brass: Birmingham Deluxe</t>
  </si>
  <si>
    <t>In shrink, with tray</t>
  </si>
  <si>
    <t>The Gallerist</t>
  </si>
  <si>
    <t>Detective Club</t>
  </si>
  <si>
    <t>NMBR 9</t>
  </si>
  <si>
    <t>Robotech: Crisis Point</t>
  </si>
  <si>
    <t>Robotech: Attack on the SDF-1</t>
  </si>
  <si>
    <t>Feudalia</t>
  </si>
  <si>
    <t xml:space="preserve">Kickstarter edition with neoprene playmat. Only played once. </t>
  </si>
  <si>
    <t>Captain Sonar</t>
  </si>
  <si>
    <t>Endangered</t>
  </si>
  <si>
    <t>Marvel Zombies: Heroes' Resistance</t>
  </si>
  <si>
    <t>Mission: Red Planet</t>
  </si>
  <si>
    <t>Rallyman: GT</t>
  </si>
  <si>
    <t>Risk: 2210 AD</t>
  </si>
  <si>
    <t>Rivals for Catan</t>
  </si>
  <si>
    <t>Smallworld</t>
  </si>
  <si>
    <t>Castle Panic + 3 expansions</t>
  </si>
  <si>
    <t>Dead of Winter: Long Night</t>
  </si>
  <si>
    <t>Voluspa</t>
  </si>
  <si>
    <t>Smash Up: The Big Geeky Box + 4 expansions</t>
  </si>
  <si>
    <t>Pathfinder ACG: Wizard Class Deck</t>
  </si>
  <si>
    <t>Pathfinder ACG: Rogue Class Deck</t>
  </si>
  <si>
    <t>Tea Dragon Society</t>
  </si>
  <si>
    <t>Knot Dice</t>
  </si>
  <si>
    <t xml:space="preserve">Pastiche </t>
  </si>
  <si>
    <t>Betrayal at House on the Hill 2nd ed</t>
  </si>
  <si>
    <t>Fabled Fruit</t>
  </si>
  <si>
    <t>Lancaster</t>
  </si>
  <si>
    <t>Round House</t>
  </si>
  <si>
    <t>Vikings Gone Wild</t>
  </si>
  <si>
    <t>Roll Player</t>
  </si>
  <si>
    <t>Castles of Burgundy - The Card Game</t>
  </si>
  <si>
    <t>Legendary: A Marvel Deck Building Game Core Box</t>
  </si>
  <si>
    <t>Used Complete</t>
  </si>
  <si>
    <t>Dark City Expansion for Legendary: A Marvel Deck Building Game</t>
  </si>
  <si>
    <t>Sealed and Out of Print</t>
  </si>
  <si>
    <t>Out of Print, Complete</t>
  </si>
  <si>
    <t>Secret Wars Volume 1 Expansion for Legendary: A Marvel Deck Building Game</t>
  </si>
  <si>
    <t>Sealed</t>
  </si>
  <si>
    <t>Stuffed Fables + Oh Brother expansion</t>
  </si>
  <si>
    <t xml:space="preserve">Very good condition. Also includes color printed “Lost story” chapter. </t>
  </si>
  <si>
    <t>Western Legends</t>
  </si>
  <si>
    <t>Played twice</t>
  </si>
  <si>
    <t>Vast: The Crystal Caverns</t>
  </si>
  <si>
    <t>Punched and sorted. 1/25 stickers placed.</t>
  </si>
  <si>
    <t>Deep State: New World Order</t>
  </si>
  <si>
    <t>Overboss: A Boss Monster Adventure</t>
  </si>
  <si>
    <t>AssassinCon</t>
  </si>
  <si>
    <t>Used, complete</t>
  </si>
  <si>
    <t>The Resistance Expansion: Hidden Agenda</t>
  </si>
  <si>
    <t xml:space="preserve">The Resistance Expansion: The Plot Thickens </t>
  </si>
  <si>
    <t>The Resistance Expansion: Hostile Intent</t>
  </si>
  <si>
    <t>MTG Commander Deck: Adaptive Enchantments</t>
  </si>
  <si>
    <t>Sealed, $80 to buy individual cards</t>
  </si>
  <si>
    <t xml:space="preserve">MTG Commander Deck: Nature's Vengeance </t>
  </si>
  <si>
    <t>Sealed, $40 to buy individual cards,
$65 sealed at most retailers</t>
  </si>
  <si>
    <t>MTG Commander Deck: Ruthless Regiment</t>
  </si>
  <si>
    <t>Sealed, $60 to buy individual cards</t>
  </si>
  <si>
    <t>MTG Commander Deck: Exquisite Invention</t>
  </si>
  <si>
    <t>Vampire: The Masquerade Heritage (2020)</t>
  </si>
  <si>
    <t>played once, legacy elements not used</t>
  </si>
  <si>
    <t>Exploration (2020) by Ply Games</t>
  </si>
  <si>
    <t>Dungeonology: The Expedition (2019)</t>
  </si>
  <si>
    <t>corner of base box damaged in move; includes Circe's Bay, [unopened] Rocca Civetta expansions</t>
  </si>
  <si>
    <t>The Lord of the Rings: Journeys in Middle Earth</t>
  </si>
  <si>
    <t>Go "Deluxe"</t>
  </si>
  <si>
    <t>John N. Hansen Game with Wood Board, Brown</t>
  </si>
  <si>
    <t>Santa Monica</t>
  </si>
  <si>
    <t>Boss Monster: The Dungeon Building Card Game</t>
  </si>
  <si>
    <t>Iberian Gauge</t>
  </si>
  <si>
    <t>Imperium: Classics</t>
  </si>
  <si>
    <t>Dark Moon</t>
  </si>
  <si>
    <t>The Voyages of Marco Polo</t>
  </si>
  <si>
    <t>X-ODUS: Rise of Corruption</t>
  </si>
  <si>
    <t>Ticket to Ride with LE translucent trains</t>
  </si>
  <si>
    <t>Including all five colors of LE translucent trains!!!</t>
  </si>
  <si>
    <t xml:space="preserve">Heave Ho! </t>
  </si>
  <si>
    <t>(2002) New in seal! Out of Print!</t>
  </si>
  <si>
    <t>The Red Dragon Inn: The Character Trove 5 + Plus both RDI 1 and 3 base games in box</t>
  </si>
  <si>
    <t>Includes 3 base games: RDI 1, 3, and 5. Damage to box, but not components.</t>
  </si>
  <si>
    <t>Submarine</t>
  </si>
  <si>
    <t>(1977) Avalon Hill First Edition. Unpunched &amp; unplayed! Almost 50yrs old!</t>
  </si>
  <si>
    <t>Risk: Game of Thrones</t>
  </si>
  <si>
    <t>Very Good; never played, cards still in shrink</t>
  </si>
  <si>
    <t>Iquazu</t>
  </si>
  <si>
    <t>Very good</t>
  </si>
  <si>
    <t>Master Labyrinth</t>
  </si>
  <si>
    <t>Rock Me Archimedes</t>
  </si>
  <si>
    <t>Never opened</t>
  </si>
  <si>
    <t>Sphinx</t>
  </si>
  <si>
    <t>Sentinels of the Multiverse and promo card</t>
  </si>
  <si>
    <t>Excellent; includes LE sleeved Kvothe promo card</t>
  </si>
  <si>
    <t>Who What Where</t>
  </si>
  <si>
    <t>Herd Your Horses</t>
  </si>
  <si>
    <t>Chaos &amp; Alchemy</t>
  </si>
  <si>
    <t xml:space="preserve">Includes Apprentices Expansion! Really cool star dice! </t>
  </si>
  <si>
    <t>Tortuga</t>
  </si>
  <si>
    <t>Unplayed, cards still in shrink; includes neoprene game mat</t>
  </si>
  <si>
    <t>Cats: Best in Show</t>
  </si>
  <si>
    <t>Great artwork! Rare! Not even on BGG!</t>
  </si>
  <si>
    <t>Cosmic Encounter (Avalon Hill)</t>
  </si>
  <si>
    <t>Fun plastic spaceships and stuff!</t>
  </si>
  <si>
    <t>Spy Alley</t>
  </si>
  <si>
    <t>Excellent</t>
  </si>
  <si>
    <t>Who What Where Jr.</t>
  </si>
  <si>
    <t>Hashtag Me!</t>
  </si>
  <si>
    <t>The Lord of the Rings: The Fellowship of the Ring (RoseArt)</t>
  </si>
  <si>
    <t>Missing one scoring ring.</t>
  </si>
  <si>
    <t>Bang! The Dice Game</t>
  </si>
  <si>
    <t>Still playable. Missing one arrow, two small bullets, two large bullets.</t>
  </si>
  <si>
    <t>Cards excellent. Box is sun bleached.</t>
  </si>
  <si>
    <t>California</t>
  </si>
  <si>
    <t>No insert</t>
  </si>
  <si>
    <t>Coven</t>
  </si>
  <si>
    <t>Dungeon of Fortune</t>
  </si>
  <si>
    <t>Genji</t>
  </si>
  <si>
    <t>Hornet</t>
  </si>
  <si>
    <t>Junta</t>
  </si>
  <si>
    <t>King's Champion</t>
  </si>
  <si>
    <t>Looting Atlantis</t>
  </si>
  <si>
    <t>No insert, cards sleeved</t>
  </si>
  <si>
    <t>Mammut</t>
  </si>
  <si>
    <t>Santorini</t>
  </si>
  <si>
    <t>Shazamm!</t>
  </si>
  <si>
    <t>Temporum</t>
  </si>
  <si>
    <t>The Manhattan Project</t>
  </si>
  <si>
    <t>Cards sleeved</t>
  </si>
  <si>
    <t>The Resistance</t>
  </si>
  <si>
    <t>New condition. Industrialists bid on converters and compensations then run their production chains for profit.</t>
  </si>
  <si>
    <t>Jixia Academy</t>
  </si>
  <si>
    <r>
      <t xml:space="preserve">Very good condition. Rethemes </t>
    </r>
    <r>
      <rPr>
        <i/>
        <sz val="11"/>
        <color theme="1"/>
        <rFont val="Arial"/>
        <family val="2"/>
      </rPr>
      <t>Hanamikoji</t>
    </r>
    <r>
      <rPr>
        <sz val="11"/>
        <color theme="1"/>
        <rFont val="Arial"/>
        <family val="2"/>
      </rPr>
      <t xml:space="preserve"> with detailed, alternate art. Two players vie for scholars through I-split-you-choose and area influence.</t>
    </r>
  </si>
  <si>
    <t>Lanyard featuring Sentinel Comics heroes (Young Legacy, Tachyon, Bunker, etc.) with yellow band</t>
  </si>
  <si>
    <t>Lanyard featuring Sentinel Comics heroes (Wraith, Aeon Girl, Muerto, etc.) with blue band</t>
  </si>
  <si>
    <t>Lanyard featuring Spirit Island spirits Heart of the Wildfire, River Surges In Sunlight</t>
  </si>
  <si>
    <t>Lanyard featuring Spirit Island spirits Bringer of Dreams and Nightmares, Keeper of the Forbidden Wilds</t>
  </si>
  <si>
    <t>Very good condition. Oniwaban and Meiji opponents maneuver pawns with Stratego-like identities into enemy territory.</t>
  </si>
  <si>
    <t>Bosk</t>
  </si>
  <si>
    <t>Draftosaurus</t>
  </si>
  <si>
    <t>Endeavor: Age of Sail</t>
  </si>
  <si>
    <t>Deluxe Edition. Contains Age of Expansion</t>
  </si>
  <si>
    <t>Kingdomino + Age of Giants</t>
  </si>
  <si>
    <t>Comes with Age of Giants expansion</t>
  </si>
  <si>
    <t>Nexus Ops</t>
  </si>
  <si>
    <t>FFG version</t>
  </si>
  <si>
    <t>Oceans</t>
  </si>
  <si>
    <t>Comes packaged with playmat</t>
  </si>
  <si>
    <t>One Deck Dungeon: Forest of Shadows</t>
  </si>
  <si>
    <t>Pipeline + Emerging Markets</t>
  </si>
  <si>
    <t>Comes with Emerging Markets expansion</t>
  </si>
  <si>
    <t>Tak</t>
  </si>
  <si>
    <t>Verdant</t>
  </si>
  <si>
    <t>Weather Machine</t>
  </si>
  <si>
    <t>Kickstarter Edition, played twice.</t>
  </si>
  <si>
    <t>Boon Lake</t>
  </si>
  <si>
    <t>Silent Victory</t>
  </si>
  <si>
    <t>includes organizer</t>
  </si>
  <si>
    <t>Tamanny Hall</t>
  </si>
  <si>
    <t>Revive</t>
  </si>
  <si>
    <t>1775: Rebellion</t>
  </si>
  <si>
    <t>Carcassone</t>
  </si>
  <si>
    <t>Sonora</t>
  </si>
  <si>
    <t>Bullenparty</t>
  </si>
  <si>
    <r>
      <t xml:space="preserve">From the </t>
    </r>
    <r>
      <rPr>
        <i/>
        <sz val="11"/>
        <color theme="1"/>
        <rFont val="Arial"/>
        <family val="2"/>
      </rPr>
      <t>6 nimmt!</t>
    </r>
    <r>
      <rPr>
        <sz val="11"/>
        <color theme="1"/>
        <rFont val="Arial"/>
        <family val="2"/>
      </rPr>
      <t xml:space="preserve"> universe. German import, English rules included</t>
    </r>
  </si>
  <si>
    <t>Byzanz</t>
  </si>
  <si>
    <t>German import, English rules included</t>
  </si>
  <si>
    <t>Saboteur</t>
  </si>
  <si>
    <t>Cards are sealed</t>
  </si>
  <si>
    <t>Relikt</t>
  </si>
  <si>
    <t>Keyforge: Call of the Archons</t>
  </si>
  <si>
    <t>Includes 2 starter decks + 4 additional decks</t>
  </si>
  <si>
    <t>Sitting Ducks Deluxe</t>
  </si>
  <si>
    <t>German import, includes English translations</t>
  </si>
  <si>
    <t>23 (Card Game)</t>
  </si>
  <si>
    <t>Braggart</t>
  </si>
  <si>
    <t>Dealt!</t>
  </si>
  <si>
    <t>Ticket to Ride: First Journey</t>
  </si>
  <si>
    <t>Villa Paletti</t>
  </si>
  <si>
    <t>Decorum</t>
  </si>
  <si>
    <t>Flick 'em Up!: Dead of Winter</t>
  </si>
  <si>
    <t>Played once, kickstarter edition, includes metail machine parts and metal nobel prize</t>
  </si>
  <si>
    <t>Oath</t>
  </si>
  <si>
    <t>Kickstarter edition, includes metal coins, chronicle session journal</t>
  </si>
  <si>
    <t>Bot Factory</t>
  </si>
  <si>
    <t>Campaign Trail</t>
  </si>
  <si>
    <t>Kickstarter edition, includes Green party expansion</t>
  </si>
  <si>
    <t>Pre-order edition, includes metal coins, errata cards, and mini-expansions</t>
  </si>
  <si>
    <t>Florence</t>
  </si>
  <si>
    <t>Kickstarter edition, includes metal rings upgrade</t>
  </si>
  <si>
    <t>Venice</t>
  </si>
  <si>
    <t>Kickstarter edition, includes Da Vinci's Workshop expansion and errata</t>
  </si>
  <si>
    <t>Ragusa</t>
  </si>
  <si>
    <t>Solforge Fusion Collection</t>
  </si>
  <si>
    <t>Includes one starter pack, and 2 booster displays (36 decks in total), some in boxes and some loose but in good condition</t>
  </si>
  <si>
    <t>Pandemic: Hot Zone - North America &amp; Europe</t>
  </si>
  <si>
    <t>Hot Zone Bundle: NA NIS, EU Unplayed</t>
  </si>
  <si>
    <t>Eight-Minute Empire: Legends</t>
  </si>
  <si>
    <t>Karmaka</t>
  </si>
  <si>
    <t>Paint the Roses</t>
  </si>
  <si>
    <t>Opened, unplayed</t>
  </si>
  <si>
    <t>Battlelore 2nd Edition</t>
  </si>
  <si>
    <t>NIS--OOP</t>
  </si>
  <si>
    <t>Beacon Patrol</t>
  </si>
  <si>
    <t>Coffee Roaster</t>
  </si>
  <si>
    <t>Strata 5</t>
  </si>
  <si>
    <t>Stickers need to be glued down (dry due to age); components in great shape</t>
  </si>
  <si>
    <t>Merv</t>
  </si>
  <si>
    <t>Tenpenny Parks</t>
  </si>
  <si>
    <t>Starfarers of Catan 1st Edition</t>
  </si>
  <si>
    <t>1st Edition of Catan: Starfarers (1999)</t>
  </si>
  <si>
    <t>Big Easy Busking</t>
  </si>
  <si>
    <t>Boomerang: USA</t>
  </si>
  <si>
    <t>Vinyl: Totally 80's Edition</t>
  </si>
  <si>
    <t>Includes promos: special crate and player tokens</t>
  </si>
  <si>
    <t>Masques</t>
  </si>
  <si>
    <t>Labyrinth</t>
  </si>
  <si>
    <t>Bandido</t>
  </si>
  <si>
    <t>Orchard, Strawberry Sunset, The Game</t>
  </si>
  <si>
    <t>Formula D</t>
  </si>
  <si>
    <t>Like new condition, extra set of dice, two extra expansion tracks included</t>
  </si>
  <si>
    <t>ASHES Rise of the Phoenixborn</t>
  </si>
  <si>
    <t>Arboretum</t>
  </si>
  <si>
    <t>Deluxe Version with wooden box and shiny cards</t>
  </si>
  <si>
    <t>Shamans</t>
  </si>
  <si>
    <t>Trismegistus: The Ultimate Formula</t>
  </si>
  <si>
    <t xml:space="preserve">Unpunched; Never played. </t>
  </si>
  <si>
    <t>Human Punishment: The Beginning</t>
  </si>
  <si>
    <r>
      <t xml:space="preserve">Unpunched; Never played. </t>
    </r>
    <r>
      <rPr>
        <u/>
        <sz val="11"/>
        <color rgb="FF1155CC"/>
        <rFont val="Arial"/>
        <family val="2"/>
      </rPr>
      <t>KICKSTARTER DELUXE EDITION</t>
    </r>
  </si>
  <si>
    <t>The Crew: Mission Deep Sea</t>
  </si>
  <si>
    <t>In shrink</t>
  </si>
  <si>
    <t>Spook Manor</t>
  </si>
  <si>
    <t xml:space="preserve">Never played, cards still wrapped </t>
  </si>
  <si>
    <t>So, You've Been Eaten</t>
  </si>
  <si>
    <r>
      <rPr>
        <u/>
        <sz val="11"/>
        <color rgb="FF1155CC"/>
        <rFont val="Arial"/>
        <family val="2"/>
      </rPr>
      <t>KICKSTARTER COLLECTOR EDITION</t>
    </r>
    <r>
      <rPr>
        <sz val="11"/>
        <color theme="1"/>
        <rFont val="Arial"/>
        <family val="2"/>
      </rPr>
      <t>. Unpunched; never played</t>
    </r>
  </si>
  <si>
    <t>Mage Knight (2011)</t>
  </si>
  <si>
    <t>Good condition. Has a foam insert.</t>
  </si>
  <si>
    <r>
      <rPr>
        <u/>
        <sz val="11"/>
        <color rgb="FF1155CC"/>
        <rFont val="Arial"/>
        <family val="2"/>
      </rPr>
      <t>Kokopelli</t>
    </r>
    <r>
      <rPr>
        <sz val="11"/>
        <color theme="1"/>
        <rFont val="Arial"/>
        <family val="2"/>
      </rPr>
      <t xml:space="preserve"> w/</t>
    </r>
    <r>
      <rPr>
        <u/>
        <sz val="11"/>
        <color rgb="FF1155CC"/>
        <rFont val="Arial"/>
        <family val="2"/>
      </rPr>
      <t>Expansion 1</t>
    </r>
  </si>
  <si>
    <t>Near mint. Sleeved. Expansion is unpunched.</t>
  </si>
  <si>
    <t>Pathfinder: Goblin Firework Fight</t>
  </si>
  <si>
    <t>Purrfect Match</t>
  </si>
  <si>
    <t>Proving Grounds</t>
  </si>
  <si>
    <t>Harry Potter Hogwarts Battle</t>
  </si>
  <si>
    <t>Pandemic (1st Edition)</t>
  </si>
  <si>
    <t>Tomorrow</t>
  </si>
  <si>
    <t>Level 7 Omega Protocol</t>
  </si>
  <si>
    <t>Great game decent condition. Included printouts for rules quick reference</t>
  </si>
  <si>
    <r>
      <rPr>
        <u/>
        <sz val="11"/>
        <color rgb="FF1155CC"/>
        <rFont val="Arial"/>
        <family val="2"/>
      </rPr>
      <t>Clank</t>
    </r>
    <r>
      <rPr>
        <sz val="11"/>
        <color theme="1"/>
        <rFont val="Arial"/>
        <family val="2"/>
      </rPr>
      <t xml:space="preserve">! </t>
    </r>
  </si>
  <si>
    <t>Clank! Sunken Treasures</t>
  </si>
  <si>
    <t>Clank! Mummy's Curse</t>
  </si>
  <si>
    <t>Unlock Exotic Adventures- The Night of the Boogeyman</t>
  </si>
  <si>
    <t>Unlock Mystery Adventures- The House on the Hill</t>
  </si>
  <si>
    <t>Unlock Secret Adventures- A Noside Story</t>
  </si>
  <si>
    <t>Unlock In Pursuit of the Iron Mask</t>
  </si>
  <si>
    <t>Unlock The Ghost Stone</t>
  </si>
  <si>
    <t>No Packaging included</t>
  </si>
  <si>
    <t>Dark Seas</t>
  </si>
  <si>
    <t>Gravity Maze game</t>
  </si>
  <si>
    <t>Space Poo</t>
  </si>
  <si>
    <t xml:space="preserve">Epic Spell Wars of the Battle Wizards: Duel at Mt. Skullzfyre  </t>
  </si>
  <si>
    <t>Bloom</t>
  </si>
  <si>
    <t xml:space="preserve">What Do You Meme?: Fresh Memes Expansion Pack #2  </t>
  </si>
  <si>
    <t>Unopened</t>
  </si>
  <si>
    <t>Man bites dog</t>
  </si>
  <si>
    <t>Wok on fire</t>
  </si>
  <si>
    <t>Exploding kittens nsfw deck</t>
  </si>
  <si>
    <t>Missing a clip for the water rise tracker. Clear stone included as alternative</t>
  </si>
  <si>
    <t>Good Cop Bad Cop</t>
  </si>
  <si>
    <t>Ingenious</t>
  </si>
  <si>
    <t>Aton</t>
  </si>
  <si>
    <t>Robber Knights</t>
  </si>
  <si>
    <t>March of Progress</t>
  </si>
  <si>
    <t>Jambo</t>
  </si>
  <si>
    <t>Battle Line</t>
  </si>
  <si>
    <t>Cities</t>
  </si>
  <si>
    <t>Tempus</t>
  </si>
  <si>
    <t>Bonaparte at Marengo</t>
  </si>
  <si>
    <t>The End of the Triumvirate</t>
  </si>
  <si>
    <t>Nusfjord</t>
  </si>
  <si>
    <t>Too Many Bones</t>
  </si>
  <si>
    <t>Saboteur &amp; Saboteur 2 Bundle</t>
  </si>
  <si>
    <t>Duel of Ages II</t>
  </si>
  <si>
    <t>Omen: A Reign of War</t>
  </si>
  <si>
    <t>NIS. Kolossal Edition</t>
  </si>
  <si>
    <t>Penny Press</t>
  </si>
  <si>
    <t>Blue Moon City</t>
  </si>
  <si>
    <t>Royals</t>
  </si>
  <si>
    <t>Manila</t>
  </si>
  <si>
    <t>Samarkand Routes to Riches</t>
  </si>
  <si>
    <t>Good. Queen edition</t>
  </si>
  <si>
    <t>Fair (torn internal insert, other components in very good shape). Original Portal Games Polish Edition (Tajemnicze Domostwo). Includes english rules</t>
  </si>
  <si>
    <t>Ars Victor: The One Hour Waregame</t>
  </si>
  <si>
    <t>Good</t>
  </si>
  <si>
    <t>Ideology: The War of Ideas</t>
  </si>
  <si>
    <t>Alexandros</t>
  </si>
  <si>
    <t xml:space="preserve">Rise of Augustus </t>
  </si>
  <si>
    <t>Moongha Invaders</t>
  </si>
  <si>
    <t xml:space="preserve">Good </t>
  </si>
  <si>
    <t>Fair. Year 2000 Edition. Includes Expansion 1 - Inns &amp; Cathedrals</t>
  </si>
  <si>
    <t>Loop Inc</t>
  </si>
  <si>
    <t>NIS. Includes cards and tiles expansions</t>
  </si>
  <si>
    <t>Destination Nepture</t>
  </si>
  <si>
    <t>Like New. Rare 2nd edition and includes 1st edition components</t>
  </si>
  <si>
    <t>Expedition Zetta</t>
  </si>
  <si>
    <t>Rome: City of Marble</t>
  </si>
  <si>
    <t>No Caboose!</t>
  </si>
  <si>
    <t>Kero</t>
  </si>
  <si>
    <t>Homeland: The Game</t>
  </si>
  <si>
    <t>NIS. GaleFore Nine</t>
  </si>
  <si>
    <t>Martian Rails</t>
  </si>
  <si>
    <t>Robinson Crusoe</t>
  </si>
  <si>
    <t>Very Good. 3rd Edition. Includes voyage of the beagle and many small expansions + additional missions</t>
  </si>
  <si>
    <t>Monad</t>
  </si>
  <si>
    <t>The Grizzled</t>
  </si>
  <si>
    <t>Very good. Includes at your orders expansion</t>
  </si>
  <si>
    <t>Fleet Wharfside</t>
  </si>
  <si>
    <t>Mr President</t>
  </si>
  <si>
    <t>Good. 1967 3M First edition</t>
  </si>
  <si>
    <t>Stocks and Bonds</t>
  </si>
  <si>
    <t>Good. 1964 3M First edition</t>
  </si>
  <si>
    <t>Revolution: The Dutch Revolt 1568-1648</t>
  </si>
  <si>
    <t>1861: Railways of the Russian Empire &amp; 1867: Railways of Canada</t>
  </si>
  <si>
    <t>NIS. Includes Reprint corrections</t>
  </si>
  <si>
    <t>Nothing Personal</t>
  </si>
  <si>
    <t>Like New. Includes Young Turks Expansion</t>
  </si>
  <si>
    <t>Board Game Clock</t>
  </si>
  <si>
    <t>Detective: Signature Series – Dig Deeper</t>
  </si>
  <si>
    <t>Steam Rails to Riches</t>
  </si>
  <si>
    <t>Simply Suspects</t>
  </si>
  <si>
    <t>The Amazing Labyrinth</t>
  </si>
  <si>
    <t>Square game box replacement</t>
  </si>
  <si>
    <t>Dice Throne Season One Playmat</t>
  </si>
  <si>
    <t>Dice Throne Season Two Playmat</t>
  </si>
  <si>
    <t>Floating Market</t>
  </si>
  <si>
    <t>Like New.</t>
  </si>
  <si>
    <t>The Legend of Korra: Pro-Bending Arena – Amon's Invasion</t>
  </si>
  <si>
    <t>Legend of Korra Pro-Bending Arena Board</t>
  </si>
  <si>
    <t>MARE NOSTRUM Empire &amp; Atlas Bundle KS edition</t>
  </si>
  <si>
    <t xml:space="preserve">like new </t>
  </si>
  <si>
    <t>Skyway Robbery Deluxe Ed (KS)</t>
  </si>
  <si>
    <t>Tau Ceti: Planetary Crisis Premium</t>
  </si>
  <si>
    <t>Thunderstone: Heart of Doom</t>
  </si>
  <si>
    <t>Good.</t>
  </si>
  <si>
    <t>Badass Riders - Arsenal Edition KS</t>
  </si>
  <si>
    <t>New KS edition</t>
  </si>
  <si>
    <t>5-Minute Dungeon: Curses! Foiled Again! Exspansion Big Box KS</t>
  </si>
  <si>
    <t>New.:  Curses! Foiled Again! expansion limited-edition Curses-themed 10.5" x 10.5" box!</t>
  </si>
  <si>
    <t>Codex: Card-Time Strategy - Whitestar vs. Vortoss Expansion</t>
  </si>
  <si>
    <t>Thunderstone: Dragon Spire</t>
  </si>
  <si>
    <t>The Shared Dream KS all-in</t>
  </si>
  <si>
    <t xml:space="preserve">New: Base Game + All Expansions </t>
  </si>
  <si>
    <t>Marvel United</t>
  </si>
  <si>
    <t xml:space="preserve"> Batman: Gotham City Chronicles </t>
  </si>
  <si>
    <t>New unplaye; Batman: Gotham City Chronicles KS Hero core box, KS Villain core box, All Stretch Goals, Villain Campaign Pack, Versus Expansion, The Batmobile Expansion, and extra game dice</t>
  </si>
  <si>
    <t>Street Fighter: The Miniatures Game KS All-in Pledge</t>
  </si>
  <si>
    <t xml:space="preserve">New unplayed; KS All-in Pledge: Street Fighter: The Miniatures Game, Boss Expansion (M.Bison and Akuma), Street Fighter Alpha Character Expansion, Street Fighter IV Character Expansion, Street Fighter III Character Expansion, Street Fighter V Character Expansion, Stretch Goals,, and extra dice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</si>
</sst>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-409]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rgb="FF0000FF"/>
      <name val="Arial"/>
      <family val="2"/>
    </font>
    <font>
      <sz val="11"/>
      <color rgb="FF222222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rgb="FF444444"/>
      <name val="Arial"/>
      <family val="2"/>
    </font>
    <font>
      <sz val="11"/>
      <color indexed="8"/>
      <name val="Arial"/>
      <family val="2"/>
    </font>
    <font>
      <sz val="11"/>
      <color rgb="FF0000FF"/>
      <name val="Arial"/>
      <family val="2"/>
    </font>
    <font>
      <vertAlign val="superscript"/>
      <sz val="11"/>
      <color theme="1"/>
      <name val="Arial"/>
      <family val="2"/>
    </font>
    <font>
      <sz val="11"/>
      <color theme="1" tint="4.9989318521683403E-2"/>
      <name val="Arial"/>
      <family val="2"/>
    </font>
    <font>
      <i/>
      <sz val="11"/>
      <color theme="1"/>
      <name val="Arial"/>
      <family val="2"/>
    </font>
    <font>
      <u/>
      <sz val="11"/>
      <color rgb="FF1155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3" fillId="0" borderId="0"/>
    <xf numFmtId="164" fontId="3" fillId="0" borderId="0"/>
    <xf numFmtId="0" fontId="3" fillId="0" borderId="0"/>
    <xf numFmtId="0" fontId="1" fillId="0" borderId="0"/>
    <xf numFmtId="0" fontId="8" fillId="0" borderId="0"/>
    <xf numFmtId="44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 applyProtection="1">
      <protection locked="0"/>
    </xf>
    <xf numFmtId="0" fontId="4" fillId="0" borderId="0" xfId="2"/>
    <xf numFmtId="0" fontId="0" fillId="3" borderId="4" xfId="0" applyFill="1" applyBorder="1"/>
    <xf numFmtId="0" fontId="7" fillId="5" borderId="4" xfId="0" applyFont="1" applyFill="1" applyBorder="1"/>
    <xf numFmtId="0" fontId="7" fillId="6" borderId="4" xfId="0" applyFont="1" applyFill="1" applyBorder="1"/>
    <xf numFmtId="0" fontId="0" fillId="3" borderId="0" xfId="0" applyFill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9" fillId="0" borderId="5" xfId="8" applyFont="1" applyBorder="1"/>
    <xf numFmtId="0" fontId="0" fillId="0" borderId="5" xfId="0" applyBorder="1"/>
    <xf numFmtId="0" fontId="7" fillId="0" borderId="5" xfId="8" applyFont="1" applyBorder="1"/>
    <xf numFmtId="0" fontId="9" fillId="0" borderId="5" xfId="8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7" fillId="0" borderId="5" xfId="8" applyNumberFormat="1" applyFont="1" applyBorder="1" applyAlignment="1">
      <alignment horizontal="right"/>
    </xf>
    <xf numFmtId="1" fontId="9" fillId="0" borderId="5" xfId="8" applyNumberFormat="1" applyFont="1" applyBorder="1" applyAlignment="1">
      <alignment horizontal="right"/>
    </xf>
    <xf numFmtId="49" fontId="6" fillId="2" borderId="6" xfId="0" applyNumberFormat="1" applyFont="1" applyFill="1" applyBorder="1" applyAlignment="1" applyProtection="1">
      <alignment horizontal="left"/>
      <protection locked="0"/>
    </xf>
    <xf numFmtId="49" fontId="9" fillId="0" borderId="5" xfId="8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4" fillId="0" borderId="5" xfId="2" applyNumberFormat="1" applyBorder="1" applyAlignment="1">
      <alignment horizontal="left"/>
    </xf>
    <xf numFmtId="49" fontId="7" fillId="0" borderId="5" xfId="8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3" fillId="0" borderId="5" xfId="0" applyFont="1" applyBorder="1" applyAlignment="1"/>
    <xf numFmtId="0" fontId="6" fillId="2" borderId="6" xfId="0" applyFont="1" applyFill="1" applyBorder="1" applyAlignment="1" applyProtection="1">
      <protection locked="0"/>
    </xf>
    <xf numFmtId="0" fontId="9" fillId="0" borderId="5" xfId="8" applyFont="1" applyBorder="1" applyAlignment="1"/>
    <xf numFmtId="49" fontId="3" fillId="0" borderId="5" xfId="0" applyNumberFormat="1" applyFont="1" applyBorder="1" applyAlignment="1"/>
    <xf numFmtId="1" fontId="3" fillId="0" borderId="5" xfId="0" applyNumberFormat="1" applyFont="1" applyBorder="1" applyAlignment="1"/>
    <xf numFmtId="0" fontId="7" fillId="0" borderId="5" xfId="8" applyFont="1" applyBorder="1" applyAlignment="1"/>
    <xf numFmtId="1" fontId="0" fillId="0" borderId="5" xfId="0" applyNumberFormat="1" applyBorder="1" applyAlignment="1"/>
    <xf numFmtId="0" fontId="0" fillId="0" borderId="5" xfId="0" applyBorder="1" applyAlignment="1"/>
    <xf numFmtId="0" fontId="0" fillId="0" borderId="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2" fillId="0" borderId="5" xfId="0" applyFont="1" applyFill="1" applyBorder="1" applyAlignment="1"/>
    <xf numFmtId="49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/>
    <xf numFmtId="0" fontId="12" fillId="0" borderId="5" xfId="0" applyFont="1" applyBorder="1" applyAlignment="1">
      <alignment vertical="center"/>
    </xf>
    <xf numFmtId="49" fontId="12" fillId="7" borderId="5" xfId="0" applyNumberFormat="1" applyFont="1" applyFill="1" applyBorder="1" applyAlignment="1">
      <alignment horizontal="left"/>
    </xf>
    <xf numFmtId="0" fontId="13" fillId="0" borderId="5" xfId="0" applyFont="1" applyBorder="1" applyAlignment="1"/>
    <xf numFmtId="0" fontId="14" fillId="0" borderId="5" xfId="0" applyFont="1" applyBorder="1" applyAlignment="1"/>
    <xf numFmtId="1" fontId="12" fillId="0" borderId="5" xfId="0" applyNumberFormat="1" applyFont="1" applyBorder="1" applyAlignment="1"/>
    <xf numFmtId="0" fontId="12" fillId="0" borderId="5" xfId="0" applyFont="1" applyBorder="1"/>
    <xf numFmtId="0" fontId="15" fillId="0" borderId="5" xfId="2" applyFont="1" applyBorder="1"/>
    <xf numFmtId="0" fontId="12" fillId="0" borderId="5" xfId="0" applyFont="1" applyBorder="1" applyProtection="1">
      <protection locked="0"/>
    </xf>
    <xf numFmtId="0" fontId="12" fillId="0" borderId="5" xfId="0" applyFont="1" applyFill="1" applyBorder="1" applyAlignment="1" applyProtection="1">
      <protection locked="0"/>
    </xf>
    <xf numFmtId="1" fontId="12" fillId="0" borderId="5" xfId="0" applyNumberFormat="1" applyFont="1" applyBorder="1"/>
    <xf numFmtId="0" fontId="10" fillId="0" borderId="5" xfId="0" applyFont="1" applyBorder="1" applyAlignment="1"/>
    <xf numFmtId="1" fontId="10" fillId="0" borderId="5" xfId="0" applyNumberFormat="1" applyFont="1" applyBorder="1" applyAlignment="1"/>
    <xf numFmtId="1" fontId="10" fillId="0" borderId="5" xfId="0" applyNumberFormat="1" applyFont="1" applyBorder="1"/>
    <xf numFmtId="0" fontId="15" fillId="7" borderId="5" xfId="2" applyFont="1" applyFill="1" applyBorder="1" applyAlignment="1">
      <alignment vertical="center" wrapText="1"/>
    </xf>
    <xf numFmtId="0" fontId="16" fillId="0" borderId="5" xfId="0" applyFont="1" applyBorder="1"/>
    <xf numFmtId="49" fontId="15" fillId="0" borderId="5" xfId="2" applyNumberFormat="1" applyFont="1" applyBorder="1" applyAlignment="1" applyProtection="1">
      <alignment horizontal="left"/>
      <protection locked="0"/>
    </xf>
    <xf numFmtId="0" fontId="12" fillId="0" borderId="5" xfId="0" applyFont="1" applyFill="1" applyBorder="1"/>
    <xf numFmtId="0" fontId="12" fillId="0" borderId="5" xfId="0" applyFont="1" applyFill="1" applyBorder="1" applyProtection="1">
      <protection locked="0"/>
    </xf>
    <xf numFmtId="1" fontId="12" fillId="0" borderId="5" xfId="10" applyNumberFormat="1" applyFont="1" applyBorder="1"/>
    <xf numFmtId="0" fontId="17" fillId="0" borderId="5" xfId="0" applyFont="1" applyBorder="1"/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5" xfId="0" applyFont="1" applyFill="1" applyBorder="1" applyAlignment="1">
      <alignment wrapText="1"/>
    </xf>
    <xf numFmtId="0" fontId="18" fillId="0" borderId="5" xfId="8" applyFont="1" applyBorder="1"/>
    <xf numFmtId="0" fontId="19" fillId="0" borderId="5" xfId="8" applyFont="1" applyFill="1" applyBorder="1"/>
    <xf numFmtId="165" fontId="18" fillId="0" borderId="5" xfId="8" applyNumberFormat="1" applyFont="1" applyBorder="1"/>
    <xf numFmtId="0" fontId="18" fillId="0" borderId="5" xfId="8" applyFont="1" applyFill="1" applyBorder="1"/>
    <xf numFmtId="0" fontId="21" fillId="0" borderId="5" xfId="0" applyFont="1" applyBorder="1"/>
    <xf numFmtId="0" fontId="15" fillId="0" borderId="5" xfId="2" applyFont="1" applyFill="1" applyBorder="1"/>
    <xf numFmtId="49" fontId="12" fillId="0" borderId="5" xfId="0" applyNumberFormat="1" applyFont="1" applyBorder="1" applyAlignment="1"/>
    <xf numFmtId="0" fontId="11" fillId="0" borderId="5" xfId="0" applyFont="1" applyFill="1" applyBorder="1" applyAlignment="1" applyProtection="1">
      <alignment wrapText="1"/>
    </xf>
    <xf numFmtId="1" fontId="12" fillId="0" borderId="5" xfId="0" applyNumberFormat="1" applyFont="1" applyBorder="1" applyAlignment="1">
      <alignment horizontal="right"/>
    </xf>
    <xf numFmtId="0" fontId="16" fillId="8" borderId="5" xfId="0" applyFont="1" applyFill="1" applyBorder="1" applyAlignment="1">
      <alignment horizontal="left"/>
    </xf>
    <xf numFmtId="0" fontId="13" fillId="0" borderId="5" xfId="0" applyFont="1" applyBorder="1"/>
    <xf numFmtId="0" fontId="15" fillId="0" borderId="5" xfId="2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5" fillId="0" borderId="5" xfId="2" applyFont="1" applyBorder="1" applyProtection="1">
      <protection locked="0"/>
    </xf>
    <xf numFmtId="0" fontId="15" fillId="0" borderId="5" xfId="2" applyFont="1" applyBorder="1" applyAlignment="1" applyProtection="1">
      <alignment vertical="center" wrapText="1"/>
      <protection locked="0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8" borderId="5" xfId="0" applyFont="1" applyFill="1" applyBorder="1" applyAlignment="1"/>
    <xf numFmtId="0" fontId="15" fillId="0" borderId="5" xfId="2" applyFont="1" applyBorder="1" applyAlignment="1">
      <alignment horizontal="left"/>
    </xf>
    <xf numFmtId="0" fontId="12" fillId="0" borderId="5" xfId="0" applyFont="1" applyFill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vertical="center"/>
    </xf>
    <xf numFmtId="0" fontId="11" fillId="0" borderId="5" xfId="0" applyFont="1" applyFill="1" applyBorder="1" applyAlignment="1">
      <alignment wrapText="1"/>
    </xf>
    <xf numFmtId="0" fontId="12" fillId="0" borderId="5" xfId="0" applyFont="1" applyBorder="1" applyAlignment="1" applyProtection="1"/>
    <xf numFmtId="1" fontId="12" fillId="0" borderId="5" xfId="0" applyNumberFormat="1" applyFont="1" applyBorder="1" applyAlignment="1" applyProtection="1"/>
    <xf numFmtId="1" fontId="12" fillId="0" borderId="5" xfId="0" applyNumberFormat="1" applyFont="1" applyBorder="1" applyAlignment="1" applyProtection="1">
      <alignment horizontal="right"/>
      <protection locked="0"/>
    </xf>
    <xf numFmtId="49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protection locked="0"/>
    </xf>
    <xf numFmtId="1" fontId="12" fillId="0" borderId="5" xfId="0" applyNumberFormat="1" applyFont="1" applyBorder="1" applyProtection="1">
      <protection locked="0"/>
    </xf>
    <xf numFmtId="49" fontId="10" fillId="0" borderId="5" xfId="2" applyNumberFormat="1" applyFont="1" applyBorder="1" applyAlignment="1" applyProtection="1">
      <alignment horizontal="left"/>
      <protection locked="0"/>
    </xf>
    <xf numFmtId="49" fontId="15" fillId="0" borderId="5" xfId="2" applyNumberFormat="1" applyFont="1" applyBorder="1" applyAlignment="1" applyProtection="1">
      <alignment horizontal="left" vertical="center"/>
      <protection locked="0"/>
    </xf>
    <xf numFmtId="1" fontId="16" fillId="0" borderId="5" xfId="0" applyNumberFormat="1" applyFont="1" applyBorder="1" applyAlignment="1" applyProtection="1">
      <alignment horizontal="right"/>
      <protection locked="0"/>
    </xf>
    <xf numFmtId="1" fontId="10" fillId="0" borderId="5" xfId="0" applyNumberFormat="1" applyFont="1" applyBorder="1" applyAlignment="1" applyProtection="1">
      <alignment horizontal="right"/>
      <protection locked="0"/>
    </xf>
    <xf numFmtId="49" fontId="15" fillId="0" borderId="5" xfId="2" quotePrefix="1" applyNumberFormat="1" applyFont="1" applyBorder="1" applyAlignment="1" applyProtection="1">
      <alignment horizontal="left"/>
      <protection locked="0"/>
    </xf>
    <xf numFmtId="49" fontId="15" fillId="0" borderId="5" xfId="2" applyNumberFormat="1" applyFont="1" applyFill="1" applyBorder="1" applyAlignment="1" applyProtection="1">
      <alignment horizontal="left"/>
      <protection locked="0"/>
    </xf>
    <xf numFmtId="49" fontId="15" fillId="0" borderId="5" xfId="2" applyNumberFormat="1" applyFont="1" applyBorder="1" applyAlignment="1">
      <alignment horizontal="left"/>
    </xf>
    <xf numFmtId="49" fontId="12" fillId="4" borderId="5" xfId="0" applyNumberFormat="1" applyFont="1" applyFill="1" applyBorder="1" applyAlignment="1" applyProtection="1">
      <alignment horizontal="left"/>
      <protection locked="0"/>
    </xf>
    <xf numFmtId="3" fontId="12" fillId="4" borderId="5" xfId="0" applyNumberFormat="1" applyFont="1" applyFill="1" applyBorder="1" applyAlignment="1" applyProtection="1">
      <alignment horizontal="right"/>
      <protection locked="0"/>
    </xf>
    <xf numFmtId="49" fontId="12" fillId="4" borderId="5" xfId="0" applyNumberFormat="1" applyFont="1" applyFill="1" applyBorder="1" applyAlignment="1" applyProtection="1">
      <protection locked="0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4" borderId="5" xfId="0" applyFont="1" applyFill="1" applyBorder="1" applyProtection="1">
      <protection locked="0"/>
    </xf>
    <xf numFmtId="1" fontId="12" fillId="0" borderId="5" xfId="0" applyNumberFormat="1" applyFont="1" applyBorder="1" applyAlignment="1">
      <alignment wrapText="1"/>
    </xf>
  </cellXfs>
  <cellStyles count="11">
    <cellStyle name="Currency" xfId="10" builtinId="4"/>
    <cellStyle name="Currency 2" xfId="1"/>
    <cellStyle name="Excel Built-in Normal" xfId="8"/>
    <cellStyle name="Hyperlink" xfId="2" builtinId="8"/>
    <cellStyle name="Normal" xfId="0" builtinId="0"/>
    <cellStyle name="Normal 2" xfId="3"/>
    <cellStyle name="Normal 3" xfId="4"/>
    <cellStyle name="Normal 3 2" xfId="5"/>
    <cellStyle name="Normal 3 5" xfId="6"/>
    <cellStyle name="Normal 4" xfId="9"/>
    <cellStyle name="Normal 6" xfId="7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oardgamegeek.com/boardgame/134607/cards-against-humanity-2012-holiday-pack" TargetMode="External"/><Relationship Id="rId299" Type="http://schemas.openxmlformats.org/officeDocument/2006/relationships/hyperlink" Target="https://boardgamegeek.com/boardgame/378985/kabuto-sumo-beetle-brawl" TargetMode="External"/><Relationship Id="rId21" Type="http://schemas.openxmlformats.org/officeDocument/2006/relationships/hyperlink" Target="https://boardgamegeek.com/boardgame/176189/zombicide-black-plague" TargetMode="External"/><Relationship Id="rId63" Type="http://schemas.openxmlformats.org/officeDocument/2006/relationships/hyperlink" Target="https://www.amazon.com/dp/B076ZVM9K8/" TargetMode="External"/><Relationship Id="rId159" Type="http://schemas.openxmlformats.org/officeDocument/2006/relationships/hyperlink" Target="https://boardgamegeek.com/boardgame/39801/munchkin-booty-2-jump-the-shark" TargetMode="External"/><Relationship Id="rId324" Type="http://schemas.openxmlformats.org/officeDocument/2006/relationships/hyperlink" Target="https://boardgamegeek.com/boardgame/175742/alien-wars" TargetMode="External"/><Relationship Id="rId366" Type="http://schemas.openxmlformats.org/officeDocument/2006/relationships/hyperlink" Target="https://boardgamegeek.com/boardgame/302336/marvel-villainous-infinite-power" TargetMode="External"/><Relationship Id="rId170" Type="http://schemas.openxmlformats.org/officeDocument/2006/relationships/hyperlink" Target="https://boardgamegeek.com/boardgame/30549/pandemic" TargetMode="External"/><Relationship Id="rId226" Type="http://schemas.openxmlformats.org/officeDocument/2006/relationships/hyperlink" Target="https://boardgamegeek.com/boardgame/249824/munchkin-harry-potter-deluxe" TargetMode="External"/><Relationship Id="rId433" Type="http://schemas.openxmlformats.org/officeDocument/2006/relationships/hyperlink" Target="https://boardgamegeek.com/boardgame/38032/byzanz" TargetMode="External"/><Relationship Id="rId268" Type="http://schemas.openxmlformats.org/officeDocument/2006/relationships/hyperlink" Target="https://boardgamegeek.com/boardgame/248072/dont-let-it-die" TargetMode="External"/><Relationship Id="rId475" Type="http://schemas.openxmlformats.org/officeDocument/2006/relationships/hyperlink" Target="https://boardgamegeek.com/boardgame/201808/clank-a-deck-building-adventure" TargetMode="External"/><Relationship Id="rId32" Type="http://schemas.openxmlformats.org/officeDocument/2006/relationships/hyperlink" Target="https://boardgamegeek.com/boardgameexpansion/262292/fog-love-it-will-never-last" TargetMode="External"/><Relationship Id="rId74" Type="http://schemas.openxmlformats.org/officeDocument/2006/relationships/hyperlink" Target="https://boardgamegeek.com/boardgame/172385/porta-nigra" TargetMode="External"/><Relationship Id="rId128" Type="http://schemas.openxmlformats.org/officeDocument/2006/relationships/hyperlink" Target="https://boardgamegeek.com/boardgame/28259/cutthroat-caverns" TargetMode="External"/><Relationship Id="rId335" Type="http://schemas.openxmlformats.org/officeDocument/2006/relationships/hyperlink" Target="https://boardgamegeek.com/boardgameexpansion/321775/marvel-united-guardians-galaxy-remix-kickstarter-e" TargetMode="External"/><Relationship Id="rId377" Type="http://schemas.openxmlformats.org/officeDocument/2006/relationships/hyperlink" Target="https://boardgamegeek.com/boardgame/125153/the-gallerist" TargetMode="External"/><Relationship Id="rId5" Type="http://schemas.openxmlformats.org/officeDocument/2006/relationships/hyperlink" Target="https://boardgamegeek.com/boardgame/137811/galactic-strike-force" TargetMode="External"/><Relationship Id="rId181" Type="http://schemas.openxmlformats.org/officeDocument/2006/relationships/hyperlink" Target="https://boardgamegeek.com/boardgame/16933/super-munchkin" TargetMode="External"/><Relationship Id="rId237" Type="http://schemas.openxmlformats.org/officeDocument/2006/relationships/hyperlink" Target="https://boardgamegeek.com/boardgame/306697/smash-marvel" TargetMode="External"/><Relationship Id="rId402" Type="http://schemas.openxmlformats.org/officeDocument/2006/relationships/hyperlink" Target="https://boardgamegeek.com/boardgame/170415/dungeon-fortune" TargetMode="External"/><Relationship Id="rId279" Type="http://schemas.openxmlformats.org/officeDocument/2006/relationships/hyperlink" Target="https://boardgamegeek.com/boardgame/163602/xcom-the-board-game" TargetMode="External"/><Relationship Id="rId444" Type="http://schemas.openxmlformats.org/officeDocument/2006/relationships/hyperlink" Target="https://boardgamegeek.com/boardgame/207016/flick-em-up-dead-of-winter" TargetMode="External"/><Relationship Id="rId486" Type="http://schemas.openxmlformats.org/officeDocument/2006/relationships/hyperlink" Target="https://boardgamegeek.com/boardgame/112686/epic-spell-wars-of-the-battle-wizards-duel-at-mt-s" TargetMode="External"/><Relationship Id="rId43" Type="http://schemas.openxmlformats.org/officeDocument/2006/relationships/hyperlink" Target="https://boardgamegeek.com/market/browse?objecttype=thing&amp;objectid=822" TargetMode="External"/><Relationship Id="rId139" Type="http://schemas.openxmlformats.org/officeDocument/2006/relationships/hyperlink" Target="https://boardgamegeek.com/boardgame/12495/fire-axe-viking-saga" TargetMode="External"/><Relationship Id="rId290" Type="http://schemas.openxmlformats.org/officeDocument/2006/relationships/hyperlink" Target="https://boardgamegeek.com/boardgame/275044/glow" TargetMode="External"/><Relationship Id="rId304" Type="http://schemas.openxmlformats.org/officeDocument/2006/relationships/hyperlink" Target="https://boardgamegeek.com/boardgame/347638/inferno-guelphs-and-ghibellines-vie-for-tuscany-12" TargetMode="External"/><Relationship Id="rId346" Type="http://schemas.openxmlformats.org/officeDocument/2006/relationships/hyperlink" Target="https://boardgamegeek.com/boardgameexpansion/330149/root-marauder-expansion" TargetMode="External"/><Relationship Id="rId388" Type="http://schemas.openxmlformats.org/officeDocument/2006/relationships/hyperlink" Target="https://boardgamegeek.com/boardgameexpansion/200630/resistance-plot-thickens" TargetMode="External"/><Relationship Id="rId85" Type="http://schemas.openxmlformats.org/officeDocument/2006/relationships/hyperlink" Target="https://boardgamegeek.com/boardgame/144592/bruxelles-1893" TargetMode="External"/><Relationship Id="rId150" Type="http://schemas.openxmlformats.org/officeDocument/2006/relationships/hyperlink" Target="https://boardgamegeek.com/boardgame/245655/the-kings-dilemma" TargetMode="External"/><Relationship Id="rId192" Type="http://schemas.openxmlformats.org/officeDocument/2006/relationships/hyperlink" Target="https://boardgamegeek.com/boardgame/39463/cosmic-encounter" TargetMode="External"/><Relationship Id="rId206" Type="http://schemas.openxmlformats.org/officeDocument/2006/relationships/hyperlink" Target="https://boardgamegeek.com/boardgame/228959/alubari-nice-cup-tea" TargetMode="External"/><Relationship Id="rId413" Type="http://schemas.openxmlformats.org/officeDocument/2006/relationships/hyperlink" Target="https://boardgamegeek.com/boardgame/145203/city-living" TargetMode="External"/><Relationship Id="rId248" Type="http://schemas.openxmlformats.org/officeDocument/2006/relationships/hyperlink" Target="https://boardgamegeek.com/boardgame/194100/costa-rica" TargetMode="External"/><Relationship Id="rId455" Type="http://schemas.openxmlformats.org/officeDocument/2006/relationships/hyperlink" Target="https://boardgamegeek.com/boardgame/167400/ashes-reborn-rise-of-the-phoenixborn" TargetMode="External"/><Relationship Id="rId12" Type="http://schemas.openxmlformats.org/officeDocument/2006/relationships/hyperlink" Target="https://boardgamegeek.com/boardgame/9209/ticket-ride" TargetMode="External"/><Relationship Id="rId108" Type="http://schemas.openxmlformats.org/officeDocument/2006/relationships/hyperlink" Target="https://boardgamegeek.com/boardgame/120677/terra-mystica" TargetMode="External"/><Relationship Id="rId315" Type="http://schemas.openxmlformats.org/officeDocument/2006/relationships/hyperlink" Target="https://boardgamegeek.com/boardgame/218603/photosynthesis" TargetMode="External"/><Relationship Id="rId357" Type="http://schemas.openxmlformats.org/officeDocument/2006/relationships/hyperlink" Target="https://boardgamegeek.com/boardgame/224517/brass-birmingham" TargetMode="External"/><Relationship Id="rId54" Type="http://schemas.openxmlformats.org/officeDocument/2006/relationships/hyperlink" Target="https://boardgamegeek.com/boardgame/12004/candamir-first-settlers" TargetMode="External"/><Relationship Id="rId96" Type="http://schemas.openxmlformats.org/officeDocument/2006/relationships/hyperlink" Target="https://boardgamegeek.com/boardgame/2448/kalah" TargetMode="External"/><Relationship Id="rId161" Type="http://schemas.openxmlformats.org/officeDocument/2006/relationships/hyperlink" Target="https://boardgamegeek.com/boardgame/86955/munchkin-zombies" TargetMode="External"/><Relationship Id="rId217" Type="http://schemas.openxmlformats.org/officeDocument/2006/relationships/hyperlink" Target="https://boardgamegeek.com/boardgame/212402/grimm-forest" TargetMode="External"/><Relationship Id="rId399" Type="http://schemas.openxmlformats.org/officeDocument/2006/relationships/hyperlink" Target="https://boardgamegeek.com/boardgame/171623/the-voyages-of-marco-polo" TargetMode="External"/><Relationship Id="rId259" Type="http://schemas.openxmlformats.org/officeDocument/2006/relationships/hyperlink" Target="https://boardgamegeek.com/boardgame/318084/furnace" TargetMode="External"/><Relationship Id="rId424" Type="http://schemas.openxmlformats.org/officeDocument/2006/relationships/hyperlink" Target="https://boardgamegeek.com/boardgame/232414/oceans" TargetMode="External"/><Relationship Id="rId466" Type="http://schemas.openxmlformats.org/officeDocument/2006/relationships/hyperlink" Target="https://boardgamegeek.com/boardgame/322195/kokopelli" TargetMode="External"/><Relationship Id="rId23" Type="http://schemas.openxmlformats.org/officeDocument/2006/relationships/hyperlink" Target="https://boardgamegeek.com/boardgame/220775/codenames-disney-family-edition" TargetMode="External"/><Relationship Id="rId119" Type="http://schemas.openxmlformats.org/officeDocument/2006/relationships/hyperlink" Target="https://boardgamegeek.com/boardgame/147758/cards-against-humanity-reject-pack" TargetMode="External"/><Relationship Id="rId270" Type="http://schemas.openxmlformats.org/officeDocument/2006/relationships/hyperlink" Target="https://boardgamegeek.com/boardgame/13/catan" TargetMode="External"/><Relationship Id="rId326" Type="http://schemas.openxmlformats.org/officeDocument/2006/relationships/hyperlink" Target="https://boardgamegeek.com/boardgame/286532/never-have-i-ever-family-edition" TargetMode="External"/><Relationship Id="rId65" Type="http://schemas.openxmlformats.org/officeDocument/2006/relationships/hyperlink" Target="https://boardgamegeek.com/boardgame/123185/axis-allies-1941" TargetMode="External"/><Relationship Id="rId130" Type="http://schemas.openxmlformats.org/officeDocument/2006/relationships/hyperlink" Target="https://boardgamegeek.com/boardgame/125678/dc-deck-building-game" TargetMode="External"/><Relationship Id="rId368" Type="http://schemas.openxmlformats.org/officeDocument/2006/relationships/hyperlink" Target="https://boardgamegeek.com/boardgame/269603/minecraft-builders-biomes" TargetMode="External"/><Relationship Id="rId172" Type="http://schemas.openxmlformats.org/officeDocument/2006/relationships/hyperlink" Target="https://boardgamegeek.com/boardgame/155702/quarriors-light-vs-dark" TargetMode="External"/><Relationship Id="rId228" Type="http://schemas.openxmlformats.org/officeDocument/2006/relationships/hyperlink" Target="https://boardgamegeek.com/boardgame/312804/pendulum" TargetMode="External"/><Relationship Id="rId435" Type="http://schemas.openxmlformats.org/officeDocument/2006/relationships/hyperlink" Target="https://boardgamegeek.com/boardgame/25242/relikt" TargetMode="External"/><Relationship Id="rId477" Type="http://schemas.openxmlformats.org/officeDocument/2006/relationships/hyperlink" Target="https://boardgamegeek.com/boardgameexpansion/245377/clank-the-mummys-curse" TargetMode="External"/><Relationship Id="rId281" Type="http://schemas.openxmlformats.org/officeDocument/2006/relationships/hyperlink" Target="https://boardgamegeek.com/boardgame/129437/legendary-a-marvel-deck-building-game" TargetMode="External"/><Relationship Id="rId337" Type="http://schemas.openxmlformats.org/officeDocument/2006/relationships/hyperlink" Target="https://boardgamegeek.com/boardgame/328871/terraforming-mars-ares-expedition" TargetMode="External"/><Relationship Id="rId34" Type="http://schemas.openxmlformats.org/officeDocument/2006/relationships/hyperlink" Target="https://boardgamegeek.com/boardgame/12004/candamir-first-settlers" TargetMode="External"/><Relationship Id="rId76" Type="http://schemas.openxmlformats.org/officeDocument/2006/relationships/hyperlink" Target="https://boardgamegeek.com/boardgame/167791/terraforming-mars" TargetMode="External"/><Relationship Id="rId141" Type="http://schemas.openxmlformats.org/officeDocument/2006/relationships/hyperlink" Target="https://boardgamegeek.com/boardgame/245271/forbidden-sky" TargetMode="External"/><Relationship Id="rId379" Type="http://schemas.openxmlformats.org/officeDocument/2006/relationships/hyperlink" Target="https://boardgamegeek.com/boardgame/231476/robotech-attack-on-the-sdf-1" TargetMode="External"/><Relationship Id="rId7" Type="http://schemas.openxmlformats.org/officeDocument/2006/relationships/hyperlink" Target="https://boardgamegeek.com/boardgame/137238/time-n-space" TargetMode="External"/><Relationship Id="rId183" Type="http://schemas.openxmlformats.org/officeDocument/2006/relationships/hyperlink" Target="https://boardgamegeek.com/boardgame/173875/superfight-the-loot-crate-deck" TargetMode="External"/><Relationship Id="rId239" Type="http://schemas.openxmlformats.org/officeDocument/2006/relationships/hyperlink" Target="https://boardgamegeek.com/boardgame/27833/steam" TargetMode="External"/><Relationship Id="rId390" Type="http://schemas.openxmlformats.org/officeDocument/2006/relationships/hyperlink" Target="https://boardgamegeek.com/boardgame/257674/vampire-the-masquerade-heritage" TargetMode="External"/><Relationship Id="rId404" Type="http://schemas.openxmlformats.org/officeDocument/2006/relationships/hyperlink" Target="https://boardgamegeek.com/boardgame/169550/looting-atlantis" TargetMode="External"/><Relationship Id="rId446" Type="http://schemas.openxmlformats.org/officeDocument/2006/relationships/hyperlink" Target="https://boardgamegeek.com/boardgame/291572/oath-chronicles-of-empire-and-exile" TargetMode="External"/><Relationship Id="rId250" Type="http://schemas.openxmlformats.org/officeDocument/2006/relationships/hyperlink" Target="https://boardgamegeek.com/boardgame/205610/game-thrones-hand-king" TargetMode="External"/><Relationship Id="rId292" Type="http://schemas.openxmlformats.org/officeDocument/2006/relationships/hyperlink" Target="https://boardgamegeek.com/boardgame/2651/power-grid" TargetMode="External"/><Relationship Id="rId306" Type="http://schemas.openxmlformats.org/officeDocument/2006/relationships/hyperlink" Target="https://boardgamegeek.com/boardgame/366166/reign-of-dragoness" TargetMode="External"/><Relationship Id="rId488" Type="http://schemas.openxmlformats.org/officeDocument/2006/relationships/hyperlink" Target="https://boardgamegeek.com/boardgame/265919/what-do-you-meme-fresh-memes-expansion-pack-2" TargetMode="External"/><Relationship Id="rId45" Type="http://schemas.openxmlformats.org/officeDocument/2006/relationships/hyperlink" Target="https://boardgamegeek.com/boardgame/193981/downfall" TargetMode="External"/><Relationship Id="rId87" Type="http://schemas.openxmlformats.org/officeDocument/2006/relationships/hyperlink" Target="https://boardgamegeek.com/boardgame/286096/tapestry" TargetMode="External"/><Relationship Id="rId110" Type="http://schemas.openxmlformats.org/officeDocument/2006/relationships/hyperlink" Target="https://www.kickstarter.com/projects/seriouspoulp/the-7th-continent-what-goes-up-must-come-down/rewards" TargetMode="External"/><Relationship Id="rId348" Type="http://schemas.openxmlformats.org/officeDocument/2006/relationships/hyperlink" Target="https://boardgamegeek.com/boardgame/224479/rising-sun-kami-unbound" TargetMode="External"/><Relationship Id="rId152" Type="http://schemas.openxmlformats.org/officeDocument/2006/relationships/hyperlink" Target="https://boardgamegeek.com/boardgame/29368/last-night-earth-zombie-game" TargetMode="External"/><Relationship Id="rId194" Type="http://schemas.openxmlformats.org/officeDocument/2006/relationships/hyperlink" Target="https://boardgamegeek.com/boardgame/352695/oranienburger-kanal" TargetMode="External"/><Relationship Id="rId208" Type="http://schemas.openxmlformats.org/officeDocument/2006/relationships/hyperlink" Target="https://boardgamegeek.com/boardgame/2453/blokus" TargetMode="External"/><Relationship Id="rId415" Type="http://schemas.openxmlformats.org/officeDocument/2006/relationships/hyperlink" Target="https://boardgamegeek.com/boardgame/162263/temporum" TargetMode="External"/><Relationship Id="rId457" Type="http://schemas.openxmlformats.org/officeDocument/2006/relationships/hyperlink" Target="https://boardgamegeek.com/boardgame/313262/shamans" TargetMode="External"/><Relationship Id="rId261" Type="http://schemas.openxmlformats.org/officeDocument/2006/relationships/hyperlink" Target="https://boardgamegeek.com/boardgame/228935/tiny-epic-defenders-the-dark-war" TargetMode="External"/><Relationship Id="rId14" Type="http://schemas.openxmlformats.org/officeDocument/2006/relationships/hyperlink" Target="https://boardgamegeek.com/boardgame/269144/hadara" TargetMode="External"/><Relationship Id="rId56" Type="http://schemas.openxmlformats.org/officeDocument/2006/relationships/hyperlink" Target="https://boardgamegeek.com/boardgame/205418/agricola-family-edition" TargetMode="External"/><Relationship Id="rId317" Type="http://schemas.openxmlformats.org/officeDocument/2006/relationships/hyperlink" Target="https://boardgamegeek.com/boardgameexpansion/204053/exploding-kittens-imploding-kittens" TargetMode="External"/><Relationship Id="rId359" Type="http://schemas.openxmlformats.org/officeDocument/2006/relationships/hyperlink" Target="https://boardgamegeek.com/boardgame/347757/borderlands-mister-torgues-arena-of-badassery" TargetMode="External"/><Relationship Id="rId98" Type="http://schemas.openxmlformats.org/officeDocument/2006/relationships/hyperlink" Target="https://boardgamegeek.com/boardgame/157354/five-tribes" TargetMode="External"/><Relationship Id="rId121" Type="http://schemas.openxmlformats.org/officeDocument/2006/relationships/hyperlink" Target="https://boardgamegeek.com/boardgame/140361/cards-against-humanity-third-expansion" TargetMode="External"/><Relationship Id="rId163" Type="http://schemas.openxmlformats.org/officeDocument/2006/relationships/hyperlink" Target="https://boardgamegeek.com/boardgame/256643/neon-gods" TargetMode="External"/><Relationship Id="rId219" Type="http://schemas.openxmlformats.org/officeDocument/2006/relationships/hyperlink" Target="https://boardgamegeek.com/boardgame/148949/istanbul" TargetMode="External"/><Relationship Id="rId370" Type="http://schemas.openxmlformats.org/officeDocument/2006/relationships/hyperlink" Target="https://boardgamegeek.com/boardgameexpansion/191958/tesla-vs-edison-powering" TargetMode="External"/><Relationship Id="rId426" Type="http://schemas.openxmlformats.org/officeDocument/2006/relationships/hyperlink" Target="https://boardgamegeek.com/boardgame/224821/one-deck-dungeon-forest-shadows" TargetMode="External"/><Relationship Id="rId230" Type="http://schemas.openxmlformats.org/officeDocument/2006/relationships/hyperlink" Target="https://boardgamegeek.com/boardgame/25669/qwirkle" TargetMode="External"/><Relationship Id="rId468" Type="http://schemas.openxmlformats.org/officeDocument/2006/relationships/hyperlink" Target="https://boardgamegeek.com/boardgame/396426/purrfect-match" TargetMode="External"/><Relationship Id="rId25" Type="http://schemas.openxmlformats.org/officeDocument/2006/relationships/hyperlink" Target="https://boardgamegeek.com/boardgame/127398/legends-andor" TargetMode="External"/><Relationship Id="rId67" Type="http://schemas.openxmlformats.org/officeDocument/2006/relationships/hyperlink" Target="https://boardgamegeek.com/boardgameexpansion/127061/troyes-ladies-troyes" TargetMode="External"/><Relationship Id="rId272" Type="http://schemas.openxmlformats.org/officeDocument/2006/relationships/hyperlink" Target="https://boardgamegeek.com/boardgame/163983/squirrel-or-die" TargetMode="External"/><Relationship Id="rId328" Type="http://schemas.openxmlformats.org/officeDocument/2006/relationships/hyperlink" Target="https://boardgamegeek.com/boardgame/206063/qubosity-name-it-and-claim-it" TargetMode="External"/><Relationship Id="rId132" Type="http://schemas.openxmlformats.org/officeDocument/2006/relationships/hyperlink" Target="https://boardgamegeek.com/boardgame/193037/dead-winter-long-night" TargetMode="External"/><Relationship Id="rId174" Type="http://schemas.openxmlformats.org/officeDocument/2006/relationships/hyperlink" Target="https://boardgamegeek.com/boardgameexpansion/137496/quarriors-quartifacts" TargetMode="External"/><Relationship Id="rId381" Type="http://schemas.openxmlformats.org/officeDocument/2006/relationships/hyperlink" Target="https://boardgamegeek.com/boardgame/232405/western-legends" TargetMode="External"/><Relationship Id="rId241" Type="http://schemas.openxmlformats.org/officeDocument/2006/relationships/hyperlink" Target="https://boardgamegeek.com/boardgame/182189/treasure-hunter" TargetMode="External"/><Relationship Id="rId437" Type="http://schemas.openxmlformats.org/officeDocument/2006/relationships/hyperlink" Target="https://boardgamegeek.com/boardgame/59161/sitting-ducks-deluxe" TargetMode="External"/><Relationship Id="rId479" Type="http://schemas.openxmlformats.org/officeDocument/2006/relationships/hyperlink" Target="https://boardgamegeek.com/boardgame/230303/unlock-mystery-adventures-the-house-on-the-hill" TargetMode="External"/><Relationship Id="rId36" Type="http://schemas.openxmlformats.org/officeDocument/2006/relationships/hyperlink" Target="https://boardgamegeek.com/boardgame/263736/warhammer-age-sigmar-rise-fall-anvalor" TargetMode="External"/><Relationship Id="rId283" Type="http://schemas.openxmlformats.org/officeDocument/2006/relationships/hyperlink" Target="https://boardgamegeek.com/boardgame/311900/votes-for-women" TargetMode="External"/><Relationship Id="rId339" Type="http://schemas.openxmlformats.org/officeDocument/2006/relationships/hyperlink" Target="https://boardgamegeek.com/boardgameexpansion/206094/dead-winter-warring-colonies" TargetMode="External"/><Relationship Id="rId490" Type="http://schemas.openxmlformats.org/officeDocument/2006/relationships/hyperlink" Target="https://boardgamegeek.com/boardgame/176960/wok-on-fire" TargetMode="External"/><Relationship Id="rId78" Type="http://schemas.openxmlformats.org/officeDocument/2006/relationships/hyperlink" Target="https://boardgamegeek.com/boardgame/132428/bioshock-infinite-siege-columbia" TargetMode="External"/><Relationship Id="rId101" Type="http://schemas.openxmlformats.org/officeDocument/2006/relationships/hyperlink" Target="https://boardgamegeek.com/boardgame/177736/feast-odin" TargetMode="External"/><Relationship Id="rId143" Type="http://schemas.openxmlformats.org/officeDocument/2006/relationships/hyperlink" Target="https://www.kickstarter.com/projects/renegadegamestudios/gi-joe-mission-critical/rewards?gad_source=1&amp;gclid=CjwKCAjw5ImwBhBtEiwAFHDZx6xqcYftMIGpcYoQTC9Iv0ihC4-1s3_aIhVYdQJ5wDdf6CWdl5yNdxoCsH0QAvD_BwE" TargetMode="External"/><Relationship Id="rId185" Type="http://schemas.openxmlformats.org/officeDocument/2006/relationships/hyperlink" Target="https://www.kickstarter.com/projects/cyanideandhappiness/trial-by-trolley/description" TargetMode="External"/><Relationship Id="rId350" Type="http://schemas.openxmlformats.org/officeDocument/2006/relationships/hyperlink" Target="https://boardgamegeek.com/boardgame/28143/race-for-the-galaxy" TargetMode="External"/><Relationship Id="rId406" Type="http://schemas.openxmlformats.org/officeDocument/2006/relationships/hyperlink" Target="https://boardgamegeek.com/boardgame/41114/resistance" TargetMode="External"/><Relationship Id="rId9" Type="http://schemas.openxmlformats.org/officeDocument/2006/relationships/hyperlink" Target="https://boardgamegeek.com/boardgame/68448/7-wonders" TargetMode="External"/><Relationship Id="rId210" Type="http://schemas.openxmlformats.org/officeDocument/2006/relationships/hyperlink" Target="https://boardgamegeek.com/boardgame/209685/century-spice-road" TargetMode="External"/><Relationship Id="rId392" Type="http://schemas.openxmlformats.org/officeDocument/2006/relationships/hyperlink" Target="https://boardgamegeek.com/boardgame/267652/dungeonology-the-expedition" TargetMode="External"/><Relationship Id="rId448" Type="http://schemas.openxmlformats.org/officeDocument/2006/relationships/hyperlink" Target="https://boardgamegeek.com/boardgame/328124/bot-factory" TargetMode="External"/><Relationship Id="rId252" Type="http://schemas.openxmlformats.org/officeDocument/2006/relationships/hyperlink" Target="https://boardgamegeek.com/boardgame/230089/okanagan-valley-lakes" TargetMode="External"/><Relationship Id="rId294" Type="http://schemas.openxmlformats.org/officeDocument/2006/relationships/hyperlink" Target="https://boardgamegeek.com/boardgame/177515/seal-team-flix" TargetMode="External"/><Relationship Id="rId308" Type="http://schemas.openxmlformats.org/officeDocument/2006/relationships/hyperlink" Target="https://boardgamegeek.com/boardgame/143884/machi-koro" TargetMode="External"/><Relationship Id="rId47" Type="http://schemas.openxmlformats.org/officeDocument/2006/relationships/hyperlink" Target="https://boardgamegeek.com/boardgame/213984/notre-dame-10th-anniversary" TargetMode="External"/><Relationship Id="rId89" Type="http://schemas.openxmlformats.org/officeDocument/2006/relationships/hyperlink" Target="https://rpggeek.com/rpgitem/281382/dd-essentials-kit" TargetMode="External"/><Relationship Id="rId112" Type="http://schemas.openxmlformats.org/officeDocument/2006/relationships/hyperlink" Target="https://boardgamegeek.com/boardgame/253499/war-whispers" TargetMode="External"/><Relationship Id="rId154" Type="http://schemas.openxmlformats.org/officeDocument/2006/relationships/hyperlink" Target="https://boardgamegeek.com/boardgame/254322/marvel-strike-teams" TargetMode="External"/><Relationship Id="rId361" Type="http://schemas.openxmlformats.org/officeDocument/2006/relationships/hyperlink" Target="https://boardgamegeek.com/boardgame/178900/codenames" TargetMode="External"/><Relationship Id="rId196" Type="http://schemas.openxmlformats.org/officeDocument/2006/relationships/hyperlink" Target="https://boardgamegeek.com/boardgame/147949/one-night-ultimate-werewolf" TargetMode="External"/><Relationship Id="rId417" Type="http://schemas.openxmlformats.org/officeDocument/2006/relationships/hyperlink" Target="https://boardgamegeek.com/boardgame/158600/hanamikoji" TargetMode="External"/><Relationship Id="rId459" Type="http://schemas.openxmlformats.org/officeDocument/2006/relationships/hyperlink" Target="https://boardgamegeek.com/boardgame/283137/human-punishment-the-beginning" TargetMode="External"/><Relationship Id="rId16" Type="http://schemas.openxmlformats.org/officeDocument/2006/relationships/hyperlink" Target="https://boardgamegeek.com/boardgame/280789/pandemic-rapid-response" TargetMode="External"/><Relationship Id="rId221" Type="http://schemas.openxmlformats.org/officeDocument/2006/relationships/hyperlink" Target="https://boardgamegeek.com/boardgame/283124/kids-against-maturity" TargetMode="External"/><Relationship Id="rId263" Type="http://schemas.openxmlformats.org/officeDocument/2006/relationships/hyperlink" Target="https://boardgamegeek.com/boardgame/366797/bag-of-dungeon-2-the-cursed-forest" TargetMode="External"/><Relationship Id="rId319" Type="http://schemas.openxmlformats.org/officeDocument/2006/relationships/hyperlink" Target="https://boardgamegeek.com/boardgame/15158/carcassonne-expansion-3-the-princess-and-the-drago" TargetMode="External"/><Relationship Id="rId470" Type="http://schemas.openxmlformats.org/officeDocument/2006/relationships/hyperlink" Target="https://boardgamegeek.com/boardgame/268890/proving-grounds" TargetMode="External"/><Relationship Id="rId58" Type="http://schemas.openxmlformats.org/officeDocument/2006/relationships/hyperlink" Target="https://boardgamegeek.com/boardgame/93260/summoner-wars-master-set" TargetMode="External"/><Relationship Id="rId123" Type="http://schemas.openxmlformats.org/officeDocument/2006/relationships/hyperlink" Target="https://boardgamegeek.com/boardgame/359502/casting-shadows" TargetMode="External"/><Relationship Id="rId330" Type="http://schemas.openxmlformats.org/officeDocument/2006/relationships/hyperlink" Target="https://boardgamegeek.com/boardgame/161965/johari" TargetMode="External"/><Relationship Id="rId165" Type="http://schemas.openxmlformats.org/officeDocument/2006/relationships/hyperlink" Target="https://boardgamegeek.com/boardgame/273477/obscurio" TargetMode="External"/><Relationship Id="rId372" Type="http://schemas.openxmlformats.org/officeDocument/2006/relationships/hyperlink" Target="https://boardgamegeek.com/boardgame/262712/res-arcana" TargetMode="External"/><Relationship Id="rId428" Type="http://schemas.openxmlformats.org/officeDocument/2006/relationships/hyperlink" Target="https://boardgamegeek.com/boardgame/232043/queendomino" TargetMode="External"/><Relationship Id="rId232" Type="http://schemas.openxmlformats.org/officeDocument/2006/relationships/hyperlink" Target="https://boardgamegeek.com/boardgame/245214/saboteur-lost-mines" TargetMode="External"/><Relationship Id="rId274" Type="http://schemas.openxmlformats.org/officeDocument/2006/relationships/hyperlink" Target="https://boardgamegeek.com/boardgame/73171/earth-reborn" TargetMode="External"/><Relationship Id="rId481" Type="http://schemas.openxmlformats.org/officeDocument/2006/relationships/hyperlink" Target="https://boardgamegeek.com/boardgame/303418/unlock-the-escape-room-game-in-pursuit-of-the-iron" TargetMode="External"/><Relationship Id="rId27" Type="http://schemas.openxmlformats.org/officeDocument/2006/relationships/hyperlink" Target="https://boardgamegeek.com/boardgame/225818/mini-rails" TargetMode="External"/><Relationship Id="rId69" Type="http://schemas.openxmlformats.org/officeDocument/2006/relationships/hyperlink" Target="https://boardgamegeek.com/boardgameexpansion/288679/ticket-ride-map-collection-volume-7-japan-italy" TargetMode="External"/><Relationship Id="rId134" Type="http://schemas.openxmlformats.org/officeDocument/2006/relationships/hyperlink" Target="https://boardgamegeek.com/boardgame/357746/disney-sorcerers-arena-epic-alliances-core-set" TargetMode="External"/><Relationship Id="rId80" Type="http://schemas.openxmlformats.org/officeDocument/2006/relationships/hyperlink" Target="https://rpggeek.com/rpgitem/161984/dungeons-dragons-starter-set" TargetMode="External"/><Relationship Id="rId176" Type="http://schemas.openxmlformats.org/officeDocument/2006/relationships/hyperlink" Target="https://boardgamegeek.com/boardgame/386198/queen-midnight" TargetMode="External"/><Relationship Id="rId341" Type="http://schemas.openxmlformats.org/officeDocument/2006/relationships/hyperlink" Target="https://boardgamegeek.com/boardgame/287411/shivers" TargetMode="External"/><Relationship Id="rId383" Type="http://schemas.openxmlformats.org/officeDocument/2006/relationships/hyperlink" Target="https://boardgamegeek.com/boardgame/291457/gloomhaven-jaws-lion" TargetMode="External"/><Relationship Id="rId439" Type="http://schemas.openxmlformats.org/officeDocument/2006/relationships/hyperlink" Target="https://boardgamegeek.com/boardgame/72420/braggart" TargetMode="External"/><Relationship Id="rId201" Type="http://schemas.openxmlformats.org/officeDocument/2006/relationships/hyperlink" Target="https://boardgamegeek.com/boardgame/224710/zombicide-green-horde" TargetMode="External"/><Relationship Id="rId243" Type="http://schemas.openxmlformats.org/officeDocument/2006/relationships/hyperlink" Target="https://boardgamegeek.com/boardgame/233867/welcome" TargetMode="External"/><Relationship Id="rId285" Type="http://schemas.openxmlformats.org/officeDocument/2006/relationships/hyperlink" Target="https://boardgamegeek.com/boardgame/87890/pret-a-porter" TargetMode="External"/><Relationship Id="rId450" Type="http://schemas.openxmlformats.org/officeDocument/2006/relationships/hyperlink" Target="https://boardgamegeek.com/boardgame/276025/maracaibo" TargetMode="External"/><Relationship Id="rId38" Type="http://schemas.openxmlformats.org/officeDocument/2006/relationships/hyperlink" Target="https://boardgamegeek.com/boardgame/203219/rivals-catan-deluxe" TargetMode="External"/><Relationship Id="rId103" Type="http://schemas.openxmlformats.org/officeDocument/2006/relationships/hyperlink" Target="https://boardgamegeek.com/boardgame/50381/cards-against-humanity" TargetMode="External"/><Relationship Id="rId310" Type="http://schemas.openxmlformats.org/officeDocument/2006/relationships/hyperlink" Target="https://boardgamegeek.com/boardgame/337787/summer-camp" TargetMode="External"/><Relationship Id="rId492" Type="http://schemas.openxmlformats.org/officeDocument/2006/relationships/hyperlink" Target="https://boardgamegeek.com/boardgame/65244/forbidden-island" TargetMode="External"/><Relationship Id="rId91" Type="http://schemas.openxmlformats.org/officeDocument/2006/relationships/hyperlink" Target="https://boardgamegeek.com/boardgame/230383/memoarrr" TargetMode="External"/><Relationship Id="rId145" Type="http://schemas.openxmlformats.org/officeDocument/2006/relationships/hyperlink" Target="https://boardgamegeek.com/boardgame/193621/joking-hazard" TargetMode="External"/><Relationship Id="rId187" Type="http://schemas.openxmlformats.org/officeDocument/2006/relationships/hyperlink" Target="https://boardgamegeek.com/boardgame/246759/youve-got-crabs" TargetMode="External"/><Relationship Id="rId352" Type="http://schemas.openxmlformats.org/officeDocument/2006/relationships/hyperlink" Target="https://boardgamegeek.com/boardgame/295770/frosthaven" TargetMode="External"/><Relationship Id="rId394" Type="http://schemas.openxmlformats.org/officeDocument/2006/relationships/hyperlink" Target="https://boardgamegeek.com/boardgame/298065/santa-monica" TargetMode="External"/><Relationship Id="rId408" Type="http://schemas.openxmlformats.org/officeDocument/2006/relationships/hyperlink" Target="https://boardgamegeek.com/boardgame/71272/hornet" TargetMode="External"/><Relationship Id="rId212" Type="http://schemas.openxmlformats.org/officeDocument/2006/relationships/hyperlink" Target="https://boardgamegeek.com/boardgame/355129/eternal-palace-kickstarter-deluxe-edition" TargetMode="External"/><Relationship Id="rId254" Type="http://schemas.openxmlformats.org/officeDocument/2006/relationships/hyperlink" Target="https://boardgamegeek.com/boardgame/303057/pan-am" TargetMode="External"/><Relationship Id="rId49" Type="http://schemas.openxmlformats.org/officeDocument/2006/relationships/hyperlink" Target="https://boardgamegeek.com/boardgame/299838/belgian-beers-race" TargetMode="External"/><Relationship Id="rId114" Type="http://schemas.openxmlformats.org/officeDocument/2006/relationships/hyperlink" Target="https://boardgamegeek.com/boardgame/194534/awesome-kingdom-mines-labyrinths" TargetMode="External"/><Relationship Id="rId296" Type="http://schemas.openxmlformats.org/officeDocument/2006/relationships/hyperlink" Target="https://boardgamegeek.com/boardgame/348216/star-fighters-rapid-fire" TargetMode="External"/><Relationship Id="rId461" Type="http://schemas.openxmlformats.org/officeDocument/2006/relationships/hyperlink" Target="https://boardgamegeek.com/boardgame/324856/the-crew-mission-deep-sea" TargetMode="External"/><Relationship Id="rId60" Type="http://schemas.openxmlformats.org/officeDocument/2006/relationships/hyperlink" Target="https://boardgamegeek.com/boardgame/154203/imperial-settlers" TargetMode="External"/><Relationship Id="rId156" Type="http://schemas.openxmlformats.org/officeDocument/2006/relationships/hyperlink" Target="https://boardgamegeek.com/boardgameexpansion/163107/mascarade-expansion" TargetMode="External"/><Relationship Id="rId198" Type="http://schemas.openxmlformats.org/officeDocument/2006/relationships/hyperlink" Target="https://decksofkeyforge.com/decks?owner=krill" TargetMode="External"/><Relationship Id="rId321" Type="http://schemas.openxmlformats.org/officeDocument/2006/relationships/hyperlink" Target="https://boardgamegeek.com/boardgame/120515/chupacabra-survive-the-night" TargetMode="External"/><Relationship Id="rId363" Type="http://schemas.openxmlformats.org/officeDocument/2006/relationships/hyperlink" Target="https://boardgamegeek.com/boardgame/68448/7-wonders" TargetMode="External"/><Relationship Id="rId419" Type="http://schemas.openxmlformats.org/officeDocument/2006/relationships/hyperlink" Target="https://boardgamegeek.com/boardgame/252556/bosk" TargetMode="External"/><Relationship Id="rId223" Type="http://schemas.openxmlformats.org/officeDocument/2006/relationships/hyperlink" Target="https://boardgamegeek.com/boardgame/143884/machi-koro" TargetMode="External"/><Relationship Id="rId430" Type="http://schemas.openxmlformats.org/officeDocument/2006/relationships/hyperlink" Target="https://boardgamegeek.com/boardgame/334065/verdant" TargetMode="External"/><Relationship Id="rId18" Type="http://schemas.openxmlformats.org/officeDocument/2006/relationships/hyperlink" Target="https://boardgamegeek.com/boardgame/262295/fog-love-trouble-laws" TargetMode="External"/><Relationship Id="rId265" Type="http://schemas.openxmlformats.org/officeDocument/2006/relationships/hyperlink" Target="https://boardgamegeek.com/boardgame/171233/the-big-book-of-madness" TargetMode="External"/><Relationship Id="rId472" Type="http://schemas.openxmlformats.org/officeDocument/2006/relationships/hyperlink" Target="https://boardgamegeek.com/boardgame/30549/pandemic" TargetMode="External"/><Relationship Id="rId125" Type="http://schemas.openxmlformats.org/officeDocument/2006/relationships/hyperlink" Target="https://boardgamegeek.com/boardgame/236305/combo-fighter" TargetMode="External"/><Relationship Id="rId167" Type="http://schemas.openxmlformats.org/officeDocument/2006/relationships/hyperlink" Target="https://boardgamegeek.com/boardgameexpansion/40849/pandemic-brink" TargetMode="External"/><Relationship Id="rId332" Type="http://schemas.openxmlformats.org/officeDocument/2006/relationships/hyperlink" Target="https://boardgamegeek.com/boardgame/54735/lemming-mafia" TargetMode="External"/><Relationship Id="rId374" Type="http://schemas.openxmlformats.org/officeDocument/2006/relationships/hyperlink" Target="https://boardgamegeek.com/boardgame/272739/clinic-deluxe-edition" TargetMode="External"/><Relationship Id="rId71" Type="http://schemas.openxmlformats.org/officeDocument/2006/relationships/hyperlink" Target="https://boardgamegeek.com/boardgame/218179/princess-jing" TargetMode="External"/><Relationship Id="rId234" Type="http://schemas.openxmlformats.org/officeDocument/2006/relationships/hyperlink" Target="https://boardgamegeek.com/boardgame/177490/samara" TargetMode="External"/><Relationship Id="rId2" Type="http://schemas.openxmlformats.org/officeDocument/2006/relationships/hyperlink" Target="https://boardgamegeek.com/boardgame/271518/disney-villainous-wicked-corehttps:/boardgamegeek.com/boardgame/271518/disney-villainous-wicked-core" TargetMode="External"/><Relationship Id="rId29" Type="http://schemas.openxmlformats.org/officeDocument/2006/relationships/hyperlink" Target="https://boardgamegeek.com/boardgame/110327/lords-waterdeephttps:/boardgamegeek.com/boardgameexpansion/202174/viticulture-tuscany-essential-edition" TargetMode="External"/><Relationship Id="rId276" Type="http://schemas.openxmlformats.org/officeDocument/2006/relationships/hyperlink" Target="https://boardgamegeek.com/boardgame/3633/sid-meiers-civilization-the-boardgame" TargetMode="External"/><Relationship Id="rId441" Type="http://schemas.openxmlformats.org/officeDocument/2006/relationships/hyperlink" Target="https://boardgamegeek.com/boardgame/205125/ticket-to-ride-first-journey-us" TargetMode="External"/><Relationship Id="rId483" Type="http://schemas.openxmlformats.org/officeDocument/2006/relationships/hyperlink" Target="https://boardgamegeek.com/boardgame/170146/dark-seas" TargetMode="External"/><Relationship Id="rId40" Type="http://schemas.openxmlformats.org/officeDocument/2006/relationships/hyperlink" Target="https://boardgamegeek.com/boardgame/39045/heroes-world" TargetMode="External"/><Relationship Id="rId136" Type="http://schemas.openxmlformats.org/officeDocument/2006/relationships/hyperlink" Target="https://boardgamegeek.com/boardgame/283748/dragonscales" TargetMode="External"/><Relationship Id="rId178" Type="http://schemas.openxmlformats.org/officeDocument/2006/relationships/hyperlink" Target="https://boardgamegeek.com/boardgame/315043/scape-goat" TargetMode="External"/><Relationship Id="rId301" Type="http://schemas.openxmlformats.org/officeDocument/2006/relationships/hyperlink" Target="https://boardgamegeek.com/boardgame/293207/eila-and-something-shiny" TargetMode="External"/><Relationship Id="rId343" Type="http://schemas.openxmlformats.org/officeDocument/2006/relationships/hyperlink" Target="https://boardgamegeek.com/boardgameexpansion/272638/root-exiles-and-partisans-deck" TargetMode="External"/><Relationship Id="rId82" Type="http://schemas.openxmlformats.org/officeDocument/2006/relationships/hyperlink" Target="https://boardgamegeek.com/boardgame/66837/1862-railway-mania-eastern-counties" TargetMode="External"/><Relationship Id="rId203" Type="http://schemas.openxmlformats.org/officeDocument/2006/relationships/hyperlink" Target="https://boardgamegeek.com/boardgame/252315/the-everrain" TargetMode="External"/><Relationship Id="rId385" Type="http://schemas.openxmlformats.org/officeDocument/2006/relationships/hyperlink" Target="https://boardgamegeek.com/boardgame/310192/overboss-boss-monster-adventure" TargetMode="External"/><Relationship Id="rId245" Type="http://schemas.openxmlformats.org/officeDocument/2006/relationships/hyperlink" Target="https://boardgamegeek.com/boardgame/10547/betrayal-house-hill" TargetMode="External"/><Relationship Id="rId287" Type="http://schemas.openxmlformats.org/officeDocument/2006/relationships/hyperlink" Target="https://boardgamegeek.com/boardgame/227468/ancient-artifacts" TargetMode="External"/><Relationship Id="rId410" Type="http://schemas.openxmlformats.org/officeDocument/2006/relationships/hyperlink" Target="https://boardgamegeek.com/boardgame/172159/kings-champion" TargetMode="External"/><Relationship Id="rId452" Type="http://schemas.openxmlformats.org/officeDocument/2006/relationships/hyperlink" Target="https://boardgamegeek.com/boardgame/274861/venice" TargetMode="External"/><Relationship Id="rId105" Type="http://schemas.openxmlformats.org/officeDocument/2006/relationships/hyperlink" Target="https://boardgamegeek.com/boardgame/191231/nebula" TargetMode="External"/><Relationship Id="rId147" Type="http://schemas.openxmlformats.org/officeDocument/2006/relationships/hyperlink" Target="https://boardgamegeek.com/boardgame/257/kill-doctor-lucky" TargetMode="External"/><Relationship Id="rId312" Type="http://schemas.openxmlformats.org/officeDocument/2006/relationships/hyperlink" Target="https://boardgamegeek.com/boardgame/164110/munchkin-gloom" TargetMode="External"/><Relationship Id="rId354" Type="http://schemas.openxmlformats.org/officeDocument/2006/relationships/hyperlink" Target="https://cephalofair.com/products/frosthaven-map-tile-archive" TargetMode="External"/><Relationship Id="rId51" Type="http://schemas.openxmlformats.org/officeDocument/2006/relationships/hyperlink" Target="https://boardgamegeek.com/boardgame/70919/takenoko" TargetMode="External"/><Relationship Id="rId93" Type="http://schemas.openxmlformats.org/officeDocument/2006/relationships/hyperlink" Target="https://boardgamegeek.com/boardgame/172225/exploding-kittens" TargetMode="External"/><Relationship Id="rId189" Type="http://schemas.openxmlformats.org/officeDocument/2006/relationships/hyperlink" Target="https://www.kickstarter.com/projects/cmon/zombicide/rewards" TargetMode="External"/><Relationship Id="rId396" Type="http://schemas.openxmlformats.org/officeDocument/2006/relationships/hyperlink" Target="https://boardgamegeek.com/boardgame/228372/iberian-gauge" TargetMode="External"/><Relationship Id="rId214" Type="http://schemas.openxmlformats.org/officeDocument/2006/relationships/hyperlink" Target="https://boardgamegeek.com/boardgame/394106/everdell-farshore" TargetMode="External"/><Relationship Id="rId256" Type="http://schemas.openxmlformats.org/officeDocument/2006/relationships/hyperlink" Target="https://boardgamegeek.com/boardgame/253635/ragusa" TargetMode="External"/><Relationship Id="rId298" Type="http://schemas.openxmlformats.org/officeDocument/2006/relationships/hyperlink" Target="https://boardgamegeek.com/boardgame/364994/tidal-blades-banner-festival" TargetMode="External"/><Relationship Id="rId421" Type="http://schemas.openxmlformats.org/officeDocument/2006/relationships/hyperlink" Target="https://boardgamegeek.com/boardgame/233398/endeavor-age-sail" TargetMode="External"/><Relationship Id="rId463" Type="http://schemas.openxmlformats.org/officeDocument/2006/relationships/hyperlink" Target="https://boardgamegeek.com/boardgame/284842/so-youve-been-eaten" TargetMode="External"/><Relationship Id="rId116" Type="http://schemas.openxmlformats.org/officeDocument/2006/relationships/hyperlink" Target="https://boardgamegeek.com/boardgame/50381/cards-against-humanity" TargetMode="External"/><Relationship Id="rId158" Type="http://schemas.openxmlformats.org/officeDocument/2006/relationships/hyperlink" Target="https://boardgamegeek.com/boardgame/31920/munchkin-booty" TargetMode="External"/><Relationship Id="rId323" Type="http://schemas.openxmlformats.org/officeDocument/2006/relationships/hyperlink" Target="https://boardgamegeek.com/boardgame/179701/game-of-phones" TargetMode="External"/><Relationship Id="rId20" Type="http://schemas.openxmlformats.org/officeDocument/2006/relationships/hyperlink" Target="https://boardgamegeek.com/boardgame/13/catan" TargetMode="External"/><Relationship Id="rId62" Type="http://schemas.openxmlformats.org/officeDocument/2006/relationships/hyperlink" Target="https://boardgamegeek.com/boardgame/236457/architects-west-kingdom" TargetMode="External"/><Relationship Id="rId365" Type="http://schemas.openxmlformats.org/officeDocument/2006/relationships/hyperlink" Target="https://boardgamegeek.com/boardgame/284760/disney-villainous-evil-comes-prepared" TargetMode="External"/><Relationship Id="rId190" Type="http://schemas.openxmlformats.org/officeDocument/2006/relationships/hyperlink" Target="https://boardgamegeek.com/boardgame/362452/atiwa" TargetMode="External"/><Relationship Id="rId204" Type="http://schemas.openxmlformats.org/officeDocument/2006/relationships/hyperlink" Target="https://boardgamegeek.com/boardgame/297612/aldr-high-sage" TargetMode="External"/><Relationship Id="rId225" Type="http://schemas.openxmlformats.org/officeDocument/2006/relationships/hyperlink" Target="https://boardgamegeek.com/boardgame/298723/monopoly-star-wars-complete-saga-edition" TargetMode="External"/><Relationship Id="rId246" Type="http://schemas.openxmlformats.org/officeDocument/2006/relationships/hyperlink" Target="https://boardgamegeek.com/boardgame/233006/carthago-merchants-guilds" TargetMode="External"/><Relationship Id="rId267" Type="http://schemas.openxmlformats.org/officeDocument/2006/relationships/hyperlink" Target="https://boardgamegeek.com/boardgame/98778/hanabi" TargetMode="External"/><Relationship Id="rId288" Type="http://schemas.openxmlformats.org/officeDocument/2006/relationships/hyperlink" Target="https://boardgamegeek.com/boardgame/270956/the-court-of-miracles" TargetMode="External"/><Relationship Id="rId411" Type="http://schemas.openxmlformats.org/officeDocument/2006/relationships/hyperlink" Target="https://boardgamegeek.com/boardgame/95613/mammut" TargetMode="External"/><Relationship Id="rId432" Type="http://schemas.openxmlformats.org/officeDocument/2006/relationships/hyperlink" Target="https://boardgamegeek.com/boardgame/117549/bullenparty" TargetMode="External"/><Relationship Id="rId453" Type="http://schemas.openxmlformats.org/officeDocument/2006/relationships/hyperlink" Target="https://boardgamegeek.com/boardgame/253635/ragusa" TargetMode="External"/><Relationship Id="rId474" Type="http://schemas.openxmlformats.org/officeDocument/2006/relationships/hyperlink" Target="https://boardgamegeek.com/boardgame/137649/level-7-omega-protocol" TargetMode="External"/><Relationship Id="rId106" Type="http://schemas.openxmlformats.org/officeDocument/2006/relationships/hyperlink" Target="https://boardgamegeek.com/boardgame/267271/egizia-shifting-sands" TargetMode="External"/><Relationship Id="rId127" Type="http://schemas.openxmlformats.org/officeDocument/2006/relationships/hyperlink" Target="https://boardgamegeek.com/boardgame/261984/combo-fighter-vs-pack-2" TargetMode="External"/><Relationship Id="rId313" Type="http://schemas.openxmlformats.org/officeDocument/2006/relationships/hyperlink" Target="https://boardgamegeek.com/boardgame/12194/munchkin-bites" TargetMode="External"/><Relationship Id="rId10" Type="http://schemas.openxmlformats.org/officeDocument/2006/relationships/hyperlink" Target="https://boardgamegeek.com/boardgame/125921/catan-junior" TargetMode="External"/><Relationship Id="rId31" Type="http://schemas.openxmlformats.org/officeDocument/2006/relationships/hyperlink" Target="https://boardgamegeek.com/boardgame/224037/codenames-duet" TargetMode="External"/><Relationship Id="rId52" Type="http://schemas.openxmlformats.org/officeDocument/2006/relationships/hyperlink" Target="https://boardgamegeek.com/boardgame/67239/catan-histories-settlers-america-trails-rails" TargetMode="External"/><Relationship Id="rId73" Type="http://schemas.openxmlformats.org/officeDocument/2006/relationships/hyperlink" Target="https://boardgamegeek.com/boardgame/110327/lords-waterdeep" TargetMode="External"/><Relationship Id="rId94" Type="http://schemas.openxmlformats.org/officeDocument/2006/relationships/hyperlink" Target="https://boardgamegeek.com/boardgame/2452/jenga" TargetMode="External"/><Relationship Id="rId148" Type="http://schemas.openxmlformats.org/officeDocument/2006/relationships/hyperlink" Target="https://boardgamegeek.com/boardgame/160499/king-new-york" TargetMode="External"/><Relationship Id="rId169" Type="http://schemas.openxmlformats.org/officeDocument/2006/relationships/hyperlink" Target="https://boardgamegeek.com/boardgame/30549/pandemic" TargetMode="External"/><Relationship Id="rId334" Type="http://schemas.openxmlformats.org/officeDocument/2006/relationships/hyperlink" Target="https://boardgamegeek.com/boardgame/298047/marvel-united" TargetMode="External"/><Relationship Id="rId355" Type="http://schemas.openxmlformats.org/officeDocument/2006/relationships/hyperlink" Target="https://boardgamegeek.com/boardgame/286096/tapestry" TargetMode="External"/><Relationship Id="rId376" Type="http://schemas.openxmlformats.org/officeDocument/2006/relationships/hyperlink" Target="https://boardgamegeek.com/boardgame/217449/nmbr-9" TargetMode="External"/><Relationship Id="rId397" Type="http://schemas.openxmlformats.org/officeDocument/2006/relationships/hyperlink" Target="https://boardgamegeek.com/boardgame/318184/imperium-classics" TargetMode="External"/><Relationship Id="rId4" Type="http://schemas.openxmlformats.org/officeDocument/2006/relationships/hyperlink" Target="https://boardgamegeek.com/boardgame/2385/sold-antique-dealer-game" TargetMode="External"/><Relationship Id="rId180" Type="http://schemas.openxmlformats.org/officeDocument/2006/relationships/hyperlink" Target="https://boardgamegeek.com/boardgame/256313/spell-smashers" TargetMode="External"/><Relationship Id="rId215" Type="http://schemas.openxmlformats.org/officeDocument/2006/relationships/hyperlink" Target="https://boardgamegeek.com/boardgame/66188/fresco" TargetMode="External"/><Relationship Id="rId236" Type="http://schemas.openxmlformats.org/officeDocument/2006/relationships/hyperlink" Target="https://boardgamegeek.com/boardgame/150145/skull-king" TargetMode="External"/><Relationship Id="rId257" Type="http://schemas.openxmlformats.org/officeDocument/2006/relationships/hyperlink" Target="https://boardgamegeek.com/boardgame/369282/rise" TargetMode="External"/><Relationship Id="rId278" Type="http://schemas.openxmlformats.org/officeDocument/2006/relationships/hyperlink" Target="https://boardgamegeek.com/boardgame/286096/tapestry" TargetMode="External"/><Relationship Id="rId401" Type="http://schemas.openxmlformats.org/officeDocument/2006/relationships/hyperlink" Target="https://boardgamegeek.com/boardgame/121295/coven" TargetMode="External"/><Relationship Id="rId422" Type="http://schemas.openxmlformats.org/officeDocument/2006/relationships/hyperlink" Target="https://boardgamegeek.com/boardgame/204583/kingdomino" TargetMode="External"/><Relationship Id="rId443" Type="http://schemas.openxmlformats.org/officeDocument/2006/relationships/hyperlink" Target="https://boardgamegeek.com/boardgame/344554/decorum" TargetMode="External"/><Relationship Id="rId464" Type="http://schemas.openxmlformats.org/officeDocument/2006/relationships/hyperlink" Target="https://www.kickstarter.com/projects/ludicreations/so-youve-been-eaten" TargetMode="External"/><Relationship Id="rId303" Type="http://schemas.openxmlformats.org/officeDocument/2006/relationships/hyperlink" Target="https://boardgamegeek.com/boardgame/205507/key-to-the-city-london" TargetMode="External"/><Relationship Id="rId485" Type="http://schemas.openxmlformats.org/officeDocument/2006/relationships/hyperlink" Target="https://boardgamegeek.com/boardgame/217177/space-poo-the-card-game" TargetMode="External"/><Relationship Id="rId42" Type="http://schemas.openxmlformats.org/officeDocument/2006/relationships/hyperlink" Target="https://boardgamegeek.com/boardgame/204836/escape-room-game" TargetMode="External"/><Relationship Id="rId84" Type="http://schemas.openxmlformats.org/officeDocument/2006/relationships/hyperlink" Target="https://boardgamegeek.com/boardgameexpansion/207017/pandemic-cure-experimental-meds" TargetMode="External"/><Relationship Id="rId138" Type="http://schemas.openxmlformats.org/officeDocument/2006/relationships/hyperlink" Target="https://boardgamegeek.com/boardgame/379078/expeditions" TargetMode="External"/><Relationship Id="rId345" Type="http://schemas.openxmlformats.org/officeDocument/2006/relationships/hyperlink" Target="https://boardgamegeek.com/boardgameexpansion/287220/root-clockwork-expansion" TargetMode="External"/><Relationship Id="rId387" Type="http://schemas.openxmlformats.org/officeDocument/2006/relationships/hyperlink" Target="https://boardgamegeek.com/boardgameexpansion/162890/resistance-hidden-agenda" TargetMode="External"/><Relationship Id="rId191" Type="http://schemas.openxmlformats.org/officeDocument/2006/relationships/hyperlink" Target="https://boardgamegeek.com/boardgame/250458/gugng" TargetMode="External"/><Relationship Id="rId205" Type="http://schemas.openxmlformats.org/officeDocument/2006/relationships/hyperlink" Target="https://boardgamegeek.com/boardgame/174614/apotheca" TargetMode="External"/><Relationship Id="rId247" Type="http://schemas.openxmlformats.org/officeDocument/2006/relationships/hyperlink" Target="https://boardgamegeek.com/boardgame/360951/catherine-cities-tsarina" TargetMode="External"/><Relationship Id="rId412" Type="http://schemas.openxmlformats.org/officeDocument/2006/relationships/hyperlink" Target="https://boardgamegeek.com/boardgame/63628/the-manhattan-project" TargetMode="External"/><Relationship Id="rId107" Type="http://schemas.openxmlformats.org/officeDocument/2006/relationships/hyperlink" Target="https://boardgamegeek.com/boardgame/175324/fog-love" TargetMode="External"/><Relationship Id="rId289" Type="http://schemas.openxmlformats.org/officeDocument/2006/relationships/hyperlink" Target="https://boardgamegeek.com/boardgame/332015/fast-and-furious-highway-heist" TargetMode="External"/><Relationship Id="rId454" Type="http://schemas.openxmlformats.org/officeDocument/2006/relationships/hyperlink" Target="https://boardgamegeek.com/boardgame/344341/solforge-fusion" TargetMode="External"/><Relationship Id="rId11" Type="http://schemas.openxmlformats.org/officeDocument/2006/relationships/hyperlink" Target="https://boardgamegeek.com/boardgame/245271/forbidden-sky" TargetMode="External"/><Relationship Id="rId53" Type="http://schemas.openxmlformats.org/officeDocument/2006/relationships/hyperlink" Target="https://boardgamegeek.com/boardgame/103091/catan-histories-merchants-europe" TargetMode="External"/><Relationship Id="rId149" Type="http://schemas.openxmlformats.org/officeDocument/2006/relationships/hyperlink" Target="https://boardgamegeek.com/boardgameexpansion/193320/king-new-york-power" TargetMode="External"/><Relationship Id="rId314" Type="http://schemas.openxmlformats.org/officeDocument/2006/relationships/hyperlink" Target="https://boardgamegeek.com/boardgame/363247/azul-master-chocolatier" TargetMode="External"/><Relationship Id="rId356" Type="http://schemas.openxmlformats.org/officeDocument/2006/relationships/hyperlink" Target="https://boardgamegeek.com/boardgame/133848/euphoria-build-a-better-dystopia" TargetMode="External"/><Relationship Id="rId398" Type="http://schemas.openxmlformats.org/officeDocument/2006/relationships/hyperlink" Target="https://boardgamegeek.com/boardgame/111124/dark-moon" TargetMode="External"/><Relationship Id="rId95" Type="http://schemas.openxmlformats.org/officeDocument/2006/relationships/hyperlink" Target="https://boardgamegeek.com/boardgame/158742/yardmaster-express" TargetMode="External"/><Relationship Id="rId160" Type="http://schemas.openxmlformats.org/officeDocument/2006/relationships/hyperlink" Target="https://boardgamegeek.com/boardgame/25071/munchkin-cthulhu" TargetMode="External"/><Relationship Id="rId216" Type="http://schemas.openxmlformats.org/officeDocument/2006/relationships/hyperlink" Target="https://boardgamegeek.com/boardgame/297734/ganesha" TargetMode="External"/><Relationship Id="rId423" Type="http://schemas.openxmlformats.org/officeDocument/2006/relationships/hyperlink" Target="https://boardgamegeek.com/boardgame/15363/nexus-ops" TargetMode="External"/><Relationship Id="rId258" Type="http://schemas.openxmlformats.org/officeDocument/2006/relationships/hyperlink" Target="https://boardgamegeek.com/boardgame/203204/magic-gathering-arena-planeswalkers-shadows-over-i" TargetMode="External"/><Relationship Id="rId465" Type="http://schemas.openxmlformats.org/officeDocument/2006/relationships/hyperlink" Target="https://boardgamegeek.com/boardgame/96848/mage-knight-board-game" TargetMode="External"/><Relationship Id="rId22" Type="http://schemas.openxmlformats.org/officeDocument/2006/relationships/hyperlink" Target="https://boardgamegeek.com/boardgame/174660/new-york-1901" TargetMode="External"/><Relationship Id="rId64" Type="http://schemas.openxmlformats.org/officeDocument/2006/relationships/hyperlink" Target="https://boardgamegeek.com/boardgame/175324/fog-love" TargetMode="External"/><Relationship Id="rId118" Type="http://schemas.openxmlformats.org/officeDocument/2006/relationships/hyperlink" Target="https://boardgamegeek.com/boardgame/111861/cards-against-humanity-first-expansion" TargetMode="External"/><Relationship Id="rId325" Type="http://schemas.openxmlformats.org/officeDocument/2006/relationships/hyperlink" Target="https://boardgamegeek.com/boardgame/152162/diamonds" TargetMode="External"/><Relationship Id="rId367" Type="http://schemas.openxmlformats.org/officeDocument/2006/relationships/hyperlink" Target="https://boardgamegeek.com/boardgame/245710/blossoms" TargetMode="External"/><Relationship Id="rId171" Type="http://schemas.openxmlformats.org/officeDocument/2006/relationships/hyperlink" Target="https://boardgamegeek.com/boardgame/91536/quarriors" TargetMode="External"/><Relationship Id="rId227" Type="http://schemas.openxmlformats.org/officeDocument/2006/relationships/hyperlink" Target="https://boardgamegeek.com/boardgame/194607/mystic-vale" TargetMode="External"/><Relationship Id="rId269" Type="http://schemas.openxmlformats.org/officeDocument/2006/relationships/hyperlink" Target="https://boardgamegeek.com/boardgame/234190/unstable-unicorns" TargetMode="External"/><Relationship Id="rId434" Type="http://schemas.openxmlformats.org/officeDocument/2006/relationships/hyperlink" Target="https://boardgamegeek.com/boardgame/9220/saboteur" TargetMode="External"/><Relationship Id="rId476" Type="http://schemas.openxmlformats.org/officeDocument/2006/relationships/hyperlink" Target="https://boardgamegeek.com/boardgameexpansion/218103/clank-sunken-treasures" TargetMode="External"/><Relationship Id="rId33" Type="http://schemas.openxmlformats.org/officeDocument/2006/relationships/hyperlink" Target="https://boardgamegeek.com/boardgame/157789/pandemic-contagion" TargetMode="External"/><Relationship Id="rId129" Type="http://schemas.openxmlformats.org/officeDocument/2006/relationships/hyperlink" Target="https://boardgamegeek.com/boardgameexpansion/33091/cutthroat-caverns-fresh-meat" TargetMode="External"/><Relationship Id="rId280" Type="http://schemas.openxmlformats.org/officeDocument/2006/relationships/hyperlink" Target="https://boardgamegeek.com/boardgame/68448/7-wonders" TargetMode="External"/><Relationship Id="rId336" Type="http://schemas.openxmlformats.org/officeDocument/2006/relationships/hyperlink" Target="https://boardgamegeek.com/boardgame/209010/mechs-vs-minions" TargetMode="External"/><Relationship Id="rId75" Type="http://schemas.openxmlformats.org/officeDocument/2006/relationships/hyperlink" Target="https://boardgamegeek.com/boardgame/2651/power-grid" TargetMode="External"/><Relationship Id="rId140" Type="http://schemas.openxmlformats.org/officeDocument/2006/relationships/hyperlink" Target="https://boardgamegeek.com/boardgame/136063/forbidden-desert" TargetMode="External"/><Relationship Id="rId182" Type="http://schemas.openxmlformats.org/officeDocument/2006/relationships/hyperlink" Target="https://boardgamegeek.com/boardgame/22894/super-munchkin-2-the-narrow-s-cape" TargetMode="External"/><Relationship Id="rId378" Type="http://schemas.openxmlformats.org/officeDocument/2006/relationships/hyperlink" Target="https://boardgamegeek.com/boardgame/254142/robotech-crisis-point" TargetMode="External"/><Relationship Id="rId403" Type="http://schemas.openxmlformats.org/officeDocument/2006/relationships/hyperlink" Target="https://boardgamegeek.com/boardgame/33196/genji" TargetMode="External"/><Relationship Id="rId6" Type="http://schemas.openxmlformats.org/officeDocument/2006/relationships/hyperlink" Target="https://boardgamegeek.com/boardgame/98960/rogue-agent" TargetMode="External"/><Relationship Id="rId238" Type="http://schemas.openxmlformats.org/officeDocument/2006/relationships/hyperlink" Target="https://boardgamegeek.com/boardgameexpansion/157427/smash-big-geeky-box" TargetMode="External"/><Relationship Id="rId445" Type="http://schemas.openxmlformats.org/officeDocument/2006/relationships/hyperlink" Target="https://boardgamegeek.com/boardgame/237179/weather-machine" TargetMode="External"/><Relationship Id="rId487" Type="http://schemas.openxmlformats.org/officeDocument/2006/relationships/hyperlink" Target="https://boardgamegeek.com/boardgame/272085/bloom" TargetMode="External"/><Relationship Id="rId291" Type="http://schemas.openxmlformats.org/officeDocument/2006/relationships/hyperlink" Target="https://boardgamegeek.com/boardgame/364622/mine-your-business" TargetMode="External"/><Relationship Id="rId305" Type="http://schemas.openxmlformats.org/officeDocument/2006/relationships/hyperlink" Target="https://boardgamegeek.com/boardgame/85572/the-last-success-quadrigame-of-the-war-against-aus" TargetMode="External"/><Relationship Id="rId347" Type="http://schemas.openxmlformats.org/officeDocument/2006/relationships/hyperlink" Target="https://boardgamegeek.com/boardgameexpansion/334485/root-riverfolk-hirelings-pack" TargetMode="External"/><Relationship Id="rId44" Type="http://schemas.openxmlformats.org/officeDocument/2006/relationships/hyperlink" Target="https://boardgamegeek.com/boardgame/203204/magic-gathering-arena-planeswalkers-shadows-over-i" TargetMode="External"/><Relationship Id="rId86" Type="http://schemas.openxmlformats.org/officeDocument/2006/relationships/hyperlink" Target="https://boardgamegeek.com/boardgame/22198/great-wall-china" TargetMode="External"/><Relationship Id="rId151" Type="http://schemas.openxmlformats.org/officeDocument/2006/relationships/hyperlink" Target="https://boardgamegeek.com/boardgame/124380/ladies-gentlemen" TargetMode="External"/><Relationship Id="rId389" Type="http://schemas.openxmlformats.org/officeDocument/2006/relationships/hyperlink" Target="https://boardgamegeek.com/boardgameexpansion/162889/resistance-hostile-intent" TargetMode="External"/><Relationship Id="rId193" Type="http://schemas.openxmlformats.org/officeDocument/2006/relationships/hyperlink" Target="https://boardgamegeek.com/boardgame/70149/ora-et-labora" TargetMode="External"/><Relationship Id="rId207" Type="http://schemas.openxmlformats.org/officeDocument/2006/relationships/hyperlink" Target="https://boardgamegeek.com/boardgame/258036/between-two-castles-mad-king-ludwig" TargetMode="External"/><Relationship Id="rId249" Type="http://schemas.openxmlformats.org/officeDocument/2006/relationships/hyperlink" Target="https://boardgamegeek.com/boardgame/175324/fog-love" TargetMode="External"/><Relationship Id="rId414" Type="http://schemas.openxmlformats.org/officeDocument/2006/relationships/hyperlink" Target="https://boardgamegeek.com/boardgame/194655/santorini" TargetMode="External"/><Relationship Id="rId456" Type="http://schemas.openxmlformats.org/officeDocument/2006/relationships/hyperlink" Target="https://boardgamegeek.com/boardgame/140934/arboretum" TargetMode="External"/><Relationship Id="rId13" Type="http://schemas.openxmlformats.org/officeDocument/2006/relationships/hyperlink" Target="https://boardgamegeek.com/boardgame/386/pirateer" TargetMode="External"/><Relationship Id="rId109" Type="http://schemas.openxmlformats.org/officeDocument/2006/relationships/hyperlink" Target="http://gamepuzzles.com/tiling.htm" TargetMode="External"/><Relationship Id="rId260" Type="http://schemas.openxmlformats.org/officeDocument/2006/relationships/hyperlink" Target="https://boardgamegeek.com/boardgame/372631/books-of-time" TargetMode="External"/><Relationship Id="rId316" Type="http://schemas.openxmlformats.org/officeDocument/2006/relationships/hyperlink" Target="https://boardgamegeek.com/boardgameexpansion/314036/photosynthesis-under-the-moonlight" TargetMode="External"/><Relationship Id="rId55" Type="http://schemas.openxmlformats.org/officeDocument/2006/relationships/hyperlink" Target="https://boardgamegeek.com/boardgame/66076/industry" TargetMode="External"/><Relationship Id="rId97" Type="http://schemas.openxmlformats.org/officeDocument/2006/relationships/hyperlink" Target="https://boardgamegeek.com/boardgame/192836/colonists" TargetMode="External"/><Relationship Id="rId120" Type="http://schemas.openxmlformats.org/officeDocument/2006/relationships/hyperlink" Target="https://boardgamegeek.com/boardgame/127354/cards-against-humanity-second-expansion" TargetMode="External"/><Relationship Id="rId358" Type="http://schemas.openxmlformats.org/officeDocument/2006/relationships/hyperlink" Target="https://boardgamegeek.com/boardgame/30549/pandemic" TargetMode="External"/><Relationship Id="rId162" Type="http://schemas.openxmlformats.org/officeDocument/2006/relationships/hyperlink" Target="https://boardgamegeek.com/boardgame/65907/mystery-express" TargetMode="External"/><Relationship Id="rId218" Type="http://schemas.openxmlformats.org/officeDocument/2006/relationships/hyperlink" Target="https://boardgamegeek.com/boardgame/382982/hegemony-late-han-dynasty" TargetMode="External"/><Relationship Id="rId425" Type="http://schemas.openxmlformats.org/officeDocument/2006/relationships/hyperlink" Target="https://boardgamegeek.com/boardgame/179275/one-deck-dungeon" TargetMode="External"/><Relationship Id="rId467" Type="http://schemas.openxmlformats.org/officeDocument/2006/relationships/hyperlink" Target="https://boardgamegeek.com/boardgame/355794/goblin-firework-fight" TargetMode="External"/><Relationship Id="rId271" Type="http://schemas.openxmlformats.org/officeDocument/2006/relationships/hyperlink" Target="https://boardgamegeek.com/boardgame/4390/carcassonne-hunters-and-gatherers" TargetMode="External"/><Relationship Id="rId24" Type="http://schemas.openxmlformats.org/officeDocument/2006/relationships/hyperlink" Target="https://boardgamegeek.com/boardgame/133412/railways-great-britain" TargetMode="External"/><Relationship Id="rId66" Type="http://schemas.openxmlformats.org/officeDocument/2006/relationships/hyperlink" Target="https://boardgamegeek.com/boardgame/181304/mysterium" TargetMode="External"/><Relationship Id="rId131" Type="http://schemas.openxmlformats.org/officeDocument/2006/relationships/hyperlink" Target="https://boardgamegeek.com/boardgame/150376/dead-winter-crossroads-game" TargetMode="External"/><Relationship Id="rId327" Type="http://schemas.openxmlformats.org/officeDocument/2006/relationships/hyperlink" Target="https://boardgamegeek.com/boardgame/633/elixir" TargetMode="External"/><Relationship Id="rId369" Type="http://schemas.openxmlformats.org/officeDocument/2006/relationships/hyperlink" Target="https://boardgamegeek.com/boardgame/132544/tesla-vs-edison-war-currents" TargetMode="External"/><Relationship Id="rId173" Type="http://schemas.openxmlformats.org/officeDocument/2006/relationships/hyperlink" Target="https://boardgamegeek.com/boardgameexpansion/115098/quarriors-quarmageddon" TargetMode="External"/><Relationship Id="rId229" Type="http://schemas.openxmlformats.org/officeDocument/2006/relationships/hyperlink" Target="https://boardgamegeek.com/boardgame/218603/photosynthesis" TargetMode="External"/><Relationship Id="rId380" Type="http://schemas.openxmlformats.org/officeDocument/2006/relationships/hyperlink" Target="https://boardgamegeek.com/boardgame/104627/feudalia" TargetMode="External"/><Relationship Id="rId436" Type="http://schemas.openxmlformats.org/officeDocument/2006/relationships/hyperlink" Target="https://boardgamegeek.com/boardgame/257501/keyforge-call-of-the-archons" TargetMode="External"/><Relationship Id="rId240" Type="http://schemas.openxmlformats.org/officeDocument/2006/relationships/hyperlink" Target="https://boardgamegeek.com/boardgame/274533/throw-throw-burrito" TargetMode="External"/><Relationship Id="rId478" Type="http://schemas.openxmlformats.org/officeDocument/2006/relationships/hyperlink" Target="https://boardgamegeek.com/boardgame/258412/unlock-exotic-adventures-night-of-the-boogeymen" TargetMode="External"/><Relationship Id="rId35" Type="http://schemas.openxmlformats.org/officeDocument/2006/relationships/hyperlink" Target="https://boardgamegeek.com/boardgame/100901/flash-point-fire-rescue" TargetMode="External"/><Relationship Id="rId77" Type="http://schemas.openxmlformats.org/officeDocument/2006/relationships/hyperlink" Target="https://boardgamegeek.com/boardgame/271518/disney-villainous-wicked-core" TargetMode="External"/><Relationship Id="rId100" Type="http://schemas.openxmlformats.org/officeDocument/2006/relationships/hyperlink" Target="https://boardgamegeek.com/boardgame/129437/legendary-marvel-deck-building-game" TargetMode="External"/><Relationship Id="rId282" Type="http://schemas.openxmlformats.org/officeDocument/2006/relationships/hyperlink" Target="https://boardgamegeek.com/boardgame/292189/scott-pilgrim-miniatures-the-world" TargetMode="External"/><Relationship Id="rId338" Type="http://schemas.openxmlformats.org/officeDocument/2006/relationships/hyperlink" Target="https://boardgamegeek.com/boardgame/150376/dead-winter-crossroads-game" TargetMode="External"/><Relationship Id="rId8" Type="http://schemas.openxmlformats.org/officeDocument/2006/relationships/hyperlink" Target="https://boardgamegeek.com/boardgame/10681/apples-apples-junior" TargetMode="External"/><Relationship Id="rId142" Type="http://schemas.openxmlformats.org/officeDocument/2006/relationships/hyperlink" Target="https://boardgamegeek.com/boardgame/214032/founders-gloomhaven" TargetMode="External"/><Relationship Id="rId184" Type="http://schemas.openxmlformats.org/officeDocument/2006/relationships/hyperlink" Target="https://boardgamegeek.com/boardgame/257527/trapwords" TargetMode="External"/><Relationship Id="rId391" Type="http://schemas.openxmlformats.org/officeDocument/2006/relationships/hyperlink" Target="https://boardgamegeek.com/boardgame/233673/exploration" TargetMode="External"/><Relationship Id="rId405" Type="http://schemas.openxmlformats.org/officeDocument/2006/relationships/hyperlink" Target="https://boardgamegeek.com/boardgame/8935/shazamm" TargetMode="External"/><Relationship Id="rId447" Type="http://schemas.openxmlformats.org/officeDocument/2006/relationships/hyperlink" Target="https://boardgamegeek.com/boardgame/262477/mercado-de-lisboa" TargetMode="External"/><Relationship Id="rId251" Type="http://schemas.openxmlformats.org/officeDocument/2006/relationships/hyperlink" Target="https://boardgamegeek.com/boardgame/155693/game-thrones-westeros-intrigue" TargetMode="External"/><Relationship Id="rId489" Type="http://schemas.openxmlformats.org/officeDocument/2006/relationships/hyperlink" Target="https://boardgamegeek.com/boardgame/4035/man-bites-dog" TargetMode="External"/><Relationship Id="rId46" Type="http://schemas.openxmlformats.org/officeDocument/2006/relationships/hyperlink" Target="https://boardgamegeek.com/boardgame/148228/splendor" TargetMode="External"/><Relationship Id="rId293" Type="http://schemas.openxmlformats.org/officeDocument/2006/relationships/hyperlink" Target="https://boardgamegeek.com/boardgame/315631/santorini-new-york" TargetMode="External"/><Relationship Id="rId307" Type="http://schemas.openxmlformats.org/officeDocument/2006/relationships/hyperlink" Target="https://boardgamegeek.com/boardgame/224272/hellapagos" TargetMode="External"/><Relationship Id="rId349" Type="http://schemas.openxmlformats.org/officeDocument/2006/relationships/hyperlink" Target="https://boardgamegeek.com/boardgame/183394/viticulture-essential-edition" TargetMode="External"/><Relationship Id="rId88" Type="http://schemas.openxmlformats.org/officeDocument/2006/relationships/hyperlink" Target="https://boardgamegeek.com/boardgame/2375/sequence" TargetMode="External"/><Relationship Id="rId111" Type="http://schemas.openxmlformats.org/officeDocument/2006/relationships/hyperlink" Target="https://boardgamegeek.com/boardgame/39953/game-thrones-card-game" TargetMode="External"/><Relationship Id="rId153" Type="http://schemas.openxmlformats.org/officeDocument/2006/relationships/hyperlink" Target="https://boardgamegeek.com/boardgameexpansion/32248/last-night-earth-growing-hunger" TargetMode="External"/><Relationship Id="rId195" Type="http://schemas.openxmlformats.org/officeDocument/2006/relationships/hyperlink" Target="https://boardgamegeek.com/boardgame/128882/resistance-avalon" TargetMode="External"/><Relationship Id="rId209" Type="http://schemas.openxmlformats.org/officeDocument/2006/relationships/hyperlink" Target="https://boardgamegeek.com/boardgame/336502/captured-moments-downton-abbey-game" TargetMode="External"/><Relationship Id="rId360" Type="http://schemas.openxmlformats.org/officeDocument/2006/relationships/hyperlink" Target="https://boardgamegeek.com/boardgame/285967/ankh-gods-of-egypt/expansions" TargetMode="External"/><Relationship Id="rId416" Type="http://schemas.openxmlformats.org/officeDocument/2006/relationships/hyperlink" Target="https://boardgamegeek.com/boardgame/318084/furnace" TargetMode="External"/><Relationship Id="rId220" Type="http://schemas.openxmlformats.org/officeDocument/2006/relationships/hyperlink" Target="https://boardgamegeek.com/boardgame/325698/juicy-fruits" TargetMode="External"/><Relationship Id="rId458" Type="http://schemas.openxmlformats.org/officeDocument/2006/relationships/hyperlink" Target="https://boardgamegeek.com/boardgame/281442/trismegistus-the-ultimate-formula" TargetMode="External"/><Relationship Id="rId15" Type="http://schemas.openxmlformats.org/officeDocument/2006/relationships/hyperlink" Target="https://boardgamegeek.com/boardgame/28181/combat-commander-pacific" TargetMode="External"/><Relationship Id="rId57" Type="http://schemas.openxmlformats.org/officeDocument/2006/relationships/hyperlink" Target="https://boardgamegeek.com/boardgame/230802/azul" TargetMode="External"/><Relationship Id="rId262" Type="http://schemas.openxmlformats.org/officeDocument/2006/relationships/hyperlink" Target="https://boardgamegeek.com/boardgame/299121/machina-arcana-secondthird-edition" TargetMode="External"/><Relationship Id="rId318" Type="http://schemas.openxmlformats.org/officeDocument/2006/relationships/hyperlink" Target="https://boardgamegeek.com/boardgame/16933/super-munchkin" TargetMode="External"/><Relationship Id="rId99" Type="http://schemas.openxmlformats.org/officeDocument/2006/relationships/hyperlink" Target="https://boardgamegeek.com/boardgame/123540/tokaido" TargetMode="External"/><Relationship Id="rId122" Type="http://schemas.openxmlformats.org/officeDocument/2006/relationships/hyperlink" Target="https://boardgamegeek.com/boardgame/90305/cargo-noir" TargetMode="External"/><Relationship Id="rId164" Type="http://schemas.openxmlformats.org/officeDocument/2006/relationships/hyperlink" Target="https://www.kickstarter.com/projects/2074786394/oath-chronicles-of-empire-and-exile/rewards" TargetMode="External"/><Relationship Id="rId371" Type="http://schemas.openxmlformats.org/officeDocument/2006/relationships/hyperlink" Target="https://boardgamegeek.com/boardgame/352201/skull-canyon-ski-fest" TargetMode="External"/><Relationship Id="rId427" Type="http://schemas.openxmlformats.org/officeDocument/2006/relationships/hyperlink" Target="https://boardgamegeek.com/boardgame/256730/pipeline" TargetMode="External"/><Relationship Id="rId469" Type="http://schemas.openxmlformats.org/officeDocument/2006/relationships/hyperlink" Target="https://boardgamegeek.com/boardgame/252556/bosk" TargetMode="External"/><Relationship Id="rId26" Type="http://schemas.openxmlformats.org/officeDocument/2006/relationships/hyperlink" Target="https://boardgamegeek.com/boardgameexpansion/168703/pandemic-state-emergency" TargetMode="External"/><Relationship Id="rId231" Type="http://schemas.openxmlformats.org/officeDocument/2006/relationships/hyperlink" Target="https://boardgamegeek.com/boardgame/244228/reef" TargetMode="External"/><Relationship Id="rId273" Type="http://schemas.openxmlformats.org/officeDocument/2006/relationships/hyperlink" Target="https://boardgamegeek.com/boardgame/205158/codenames-deep-undercover" TargetMode="External"/><Relationship Id="rId329" Type="http://schemas.openxmlformats.org/officeDocument/2006/relationships/hyperlink" Target="https://boardgamegeek.com/boardgame/2339/hellrail-third-perdition" TargetMode="External"/><Relationship Id="rId480" Type="http://schemas.openxmlformats.org/officeDocument/2006/relationships/hyperlink" Target="https://boardgamegeek.com/boardgame/245352/unlock-secret-adventures-a-noside-story" TargetMode="External"/><Relationship Id="rId68" Type="http://schemas.openxmlformats.org/officeDocument/2006/relationships/hyperlink" Target="https://boardgamegeek.com/boardgame/329465/red-rising" TargetMode="External"/><Relationship Id="rId133" Type="http://schemas.openxmlformats.org/officeDocument/2006/relationships/hyperlink" Target="https://boardgamegeek.com/boardgameexpansion/206094/dead-winter-warring-colonies" TargetMode="External"/><Relationship Id="rId175" Type="http://schemas.openxmlformats.org/officeDocument/2006/relationships/hyperlink" Target="https://boardgamegeek.com/boardgameexpansion/128709/quarriors-quest-qladiator" TargetMode="External"/><Relationship Id="rId340" Type="http://schemas.openxmlformats.org/officeDocument/2006/relationships/hyperlink" Target="https://boardgamegeek.com/boardgame/193037/dead-winter-long-night" TargetMode="External"/><Relationship Id="rId200" Type="http://schemas.openxmlformats.org/officeDocument/2006/relationships/hyperlink" Target="https://boardgamegeek.com/boardgame/313889/hoplomachus-victorum" TargetMode="External"/><Relationship Id="rId382" Type="http://schemas.openxmlformats.org/officeDocument/2006/relationships/hyperlink" Target="https://boardgamegeek.com/boardgame/170416/vast-crystal-caverns" TargetMode="External"/><Relationship Id="rId438" Type="http://schemas.openxmlformats.org/officeDocument/2006/relationships/hyperlink" Target="https://boardgamegeek.com/boardgame/103651/23" TargetMode="External"/><Relationship Id="rId242" Type="http://schemas.openxmlformats.org/officeDocument/2006/relationships/hyperlink" Target="https://boardgamegeek.com/boardgame/171862/vikings-board-game" TargetMode="External"/><Relationship Id="rId284" Type="http://schemas.openxmlformats.org/officeDocument/2006/relationships/hyperlink" Target="https://boardgamegeek.com/boardgame/281259/the-isle-of-cats" TargetMode="External"/><Relationship Id="rId491" Type="http://schemas.openxmlformats.org/officeDocument/2006/relationships/hyperlink" Target="https://boardgamegeek.com/boardgame/172242/exploding-kittens-nsfw-deck" TargetMode="External"/><Relationship Id="rId37" Type="http://schemas.openxmlformats.org/officeDocument/2006/relationships/hyperlink" Target="https://boardgamegeek.com/boardgame/160413/shadow-elder-gods" TargetMode="External"/><Relationship Id="rId79" Type="http://schemas.openxmlformats.org/officeDocument/2006/relationships/hyperlink" Target="https://boardgamegeek.com/boardgame/232106/legends-sleepy-hollowhttps:/boardgamegeek.com/boardgameexpansion/273473/terraforming-mars-turmoil" TargetMode="External"/><Relationship Id="rId102" Type="http://schemas.openxmlformats.org/officeDocument/2006/relationships/hyperlink" Target="https://boardgamegeek.com/boardgame/73171/earth-reborn" TargetMode="External"/><Relationship Id="rId144" Type="http://schemas.openxmlformats.org/officeDocument/2006/relationships/hyperlink" Target="https://boardgamegeek.com/boardgame/28023/jamaica" TargetMode="External"/><Relationship Id="rId90" Type="http://schemas.openxmlformats.org/officeDocument/2006/relationships/hyperlink" Target="https://boardgamegeek.com/boardgame/278/catan-card-game" TargetMode="External"/><Relationship Id="rId186" Type="http://schemas.openxmlformats.org/officeDocument/2006/relationships/hyperlink" Target="https://boardgamegeek.com/boardgame/163099/v-wars" TargetMode="External"/><Relationship Id="rId351" Type="http://schemas.openxmlformats.org/officeDocument/2006/relationships/hyperlink" Target="https://boardgamegeek.com/boardgame/220308/gaia-project" TargetMode="External"/><Relationship Id="rId393" Type="http://schemas.openxmlformats.org/officeDocument/2006/relationships/hyperlink" Target="https://boardgamegeek.com/boardgame/269385/the-lord-of-the-rings-journeys-in-middle-earth" TargetMode="External"/><Relationship Id="rId407" Type="http://schemas.openxmlformats.org/officeDocument/2006/relationships/hyperlink" Target="https://boardgamegeek.com/boardgame/21464/california" TargetMode="External"/><Relationship Id="rId449" Type="http://schemas.openxmlformats.org/officeDocument/2006/relationships/hyperlink" Target="https://boardgamegeek.com/boardgame/129294/campaign-trail" TargetMode="External"/><Relationship Id="rId211" Type="http://schemas.openxmlformats.org/officeDocument/2006/relationships/hyperlink" Target="https://boardgamegeek.com/boardgame/39856/dixit" TargetMode="External"/><Relationship Id="rId253" Type="http://schemas.openxmlformats.org/officeDocument/2006/relationships/hyperlink" Target="https://boardgamegeek.com/boardgame/223278/palace-mad-king-ludwig" TargetMode="External"/><Relationship Id="rId295" Type="http://schemas.openxmlformats.org/officeDocument/2006/relationships/hyperlink" Target="https://boardgamegeek.com/boardgame/201446/shifting-realms" TargetMode="External"/><Relationship Id="rId309" Type="http://schemas.openxmlformats.org/officeDocument/2006/relationships/hyperlink" Target="https://boardgamegeek.com/boardgame/293296/splendor-marvel" TargetMode="External"/><Relationship Id="rId460" Type="http://schemas.openxmlformats.org/officeDocument/2006/relationships/hyperlink" Target="https://www.kickstarter.com/projects/amongcultists/human-punishment-the-beginning" TargetMode="External"/><Relationship Id="rId48" Type="http://schemas.openxmlformats.org/officeDocument/2006/relationships/hyperlink" Target="https://boardgamegeek.com/boardgame/146886/la-granja" TargetMode="External"/><Relationship Id="rId113" Type="http://schemas.openxmlformats.org/officeDocument/2006/relationships/hyperlink" Target="https://boardgamegeek.com/boardgame/176502/awesome-kingdom-tower-hateskull" TargetMode="External"/><Relationship Id="rId320" Type="http://schemas.openxmlformats.org/officeDocument/2006/relationships/hyperlink" Target="https://boardgamegeek.com/boardgame/148581/district-z" TargetMode="External"/><Relationship Id="rId155" Type="http://schemas.openxmlformats.org/officeDocument/2006/relationships/hyperlink" Target="https://boardgamegeek.com/boardgame/139030/mascarade" TargetMode="External"/><Relationship Id="rId197" Type="http://schemas.openxmlformats.org/officeDocument/2006/relationships/hyperlink" Target="https://boardgamegeek.com/boardgame/291457/gloomhaven-jaws-of-the-lion" TargetMode="External"/><Relationship Id="rId362" Type="http://schemas.openxmlformats.org/officeDocument/2006/relationships/hyperlink" Target="https://boardgamegeek.com/boardgame/147303/carcassonne-south-seas" TargetMode="External"/><Relationship Id="rId418" Type="http://schemas.openxmlformats.org/officeDocument/2006/relationships/hyperlink" Target="https://boardgamegeek.com/boardgame/229741/shadows-in-kyoto" TargetMode="External"/><Relationship Id="rId222" Type="http://schemas.openxmlformats.org/officeDocument/2006/relationships/hyperlink" Target="https://boardgamegeek.com/boardgame/223449/konja" TargetMode="External"/><Relationship Id="rId264" Type="http://schemas.openxmlformats.org/officeDocument/2006/relationships/hyperlink" Target="https://boardgamegeek.com/boardgame/267127/aerion" TargetMode="External"/><Relationship Id="rId471" Type="http://schemas.openxmlformats.org/officeDocument/2006/relationships/hyperlink" Target="https://boardgamegeek.com/boardgame/199042/harry-potter-hogwarts-battle" TargetMode="External"/><Relationship Id="rId17" Type="http://schemas.openxmlformats.org/officeDocument/2006/relationships/hyperlink" Target="https://boardgamegeek.com/boardgame/150658/pandemic-cure" TargetMode="External"/><Relationship Id="rId59" Type="http://schemas.openxmlformats.org/officeDocument/2006/relationships/hyperlink" Target="https://boardgamegeek.com/boardgame/30549/pandemic" TargetMode="External"/><Relationship Id="rId124" Type="http://schemas.openxmlformats.org/officeDocument/2006/relationships/hyperlink" Target="https://boardgamegeek.com/boardgame/131682/city-gears" TargetMode="External"/><Relationship Id="rId70" Type="http://schemas.openxmlformats.org/officeDocument/2006/relationships/hyperlink" Target="https://boardgamegeek.com/boardgame/256883/comanauts" TargetMode="External"/><Relationship Id="rId166" Type="http://schemas.openxmlformats.org/officeDocument/2006/relationships/hyperlink" Target="https://boardgamegeek.com/boardgameexpansion/137136/pandemic-lab" TargetMode="External"/><Relationship Id="rId331" Type="http://schemas.openxmlformats.org/officeDocument/2006/relationships/hyperlink" Target="https://boardgamegeek.com/geeksearch.php?action=search&amp;objecttype=boardgame&amp;q=captains%20wager" TargetMode="External"/><Relationship Id="rId373" Type="http://schemas.openxmlformats.org/officeDocument/2006/relationships/hyperlink" Target="https://boardgamegeek.com/boardgame/166183/palaces" TargetMode="External"/><Relationship Id="rId429" Type="http://schemas.openxmlformats.org/officeDocument/2006/relationships/hyperlink" Target="https://boardgamegeek.com/boardgame/197405/tak" TargetMode="External"/><Relationship Id="rId1" Type="http://schemas.openxmlformats.org/officeDocument/2006/relationships/hyperlink" Target="https://boardgamegeek.com/boardgame/297204/traintopia" TargetMode="External"/><Relationship Id="rId233" Type="http://schemas.openxmlformats.org/officeDocument/2006/relationships/hyperlink" Target="https://boardgamegeek.com/boardgame/199561/sagrada" TargetMode="External"/><Relationship Id="rId440" Type="http://schemas.openxmlformats.org/officeDocument/2006/relationships/hyperlink" Target="https://boardgamegeek.com/boardgame/243430/dealt" TargetMode="External"/><Relationship Id="rId28" Type="http://schemas.openxmlformats.org/officeDocument/2006/relationships/hyperlink" Target="https://boardgamegeek.com/boardgame/135654/new-dawn" TargetMode="External"/><Relationship Id="rId275" Type="http://schemas.openxmlformats.org/officeDocument/2006/relationships/hyperlink" Target="https://boardgamegeek.com/boardgame/100901/flash-point-fire-rescue" TargetMode="External"/><Relationship Id="rId300" Type="http://schemas.openxmlformats.org/officeDocument/2006/relationships/hyperlink" Target="https://boardgamegeek.com/boardgame/322708/descent-legends-of-the-dark" TargetMode="External"/><Relationship Id="rId482" Type="http://schemas.openxmlformats.org/officeDocument/2006/relationships/hyperlink" Target="https://boardgamegeek.com/boardgame/350760/unlock-the-ghost-stone" TargetMode="External"/><Relationship Id="rId81" Type="http://schemas.openxmlformats.org/officeDocument/2006/relationships/hyperlink" Target="https://boardgamegeek.com/boardgameexpansion/926/catan-cities-knights" TargetMode="External"/><Relationship Id="rId135" Type="http://schemas.openxmlformats.org/officeDocument/2006/relationships/hyperlink" Target="https://boardgamegeek.com/boardgame/173075/disturbed-friends" TargetMode="External"/><Relationship Id="rId177" Type="http://schemas.openxmlformats.org/officeDocument/2006/relationships/hyperlink" Target="https://boardgamegeek.com/boardgame/150146/rattlebones" TargetMode="External"/><Relationship Id="rId342" Type="http://schemas.openxmlformats.org/officeDocument/2006/relationships/hyperlink" Target="https://boardgamegeek.com/boardgame/237182/root" TargetMode="External"/><Relationship Id="rId384" Type="http://schemas.openxmlformats.org/officeDocument/2006/relationships/hyperlink" Target="https://boardgamegeek.com/boardgame/267590/deep-state-new-world-order" TargetMode="External"/><Relationship Id="rId202" Type="http://schemas.openxmlformats.org/officeDocument/2006/relationships/hyperlink" Target="https://boardgamegeek.com/boardgame/325889/valor-and-villainy-lludwiks-labyrinth" TargetMode="External"/><Relationship Id="rId244" Type="http://schemas.openxmlformats.org/officeDocument/2006/relationships/hyperlink" Target="https://boardgamegeek.com/boardgame/19999/aton" TargetMode="External"/><Relationship Id="rId39" Type="http://schemas.openxmlformats.org/officeDocument/2006/relationships/hyperlink" Target="https://boardgamegeek.com/boardgame/265736/tiny-towns" TargetMode="External"/><Relationship Id="rId286" Type="http://schemas.openxmlformats.org/officeDocument/2006/relationships/hyperlink" Target="https://boardgamegeek.com/boardgame/358816/rear-window" TargetMode="External"/><Relationship Id="rId451" Type="http://schemas.openxmlformats.org/officeDocument/2006/relationships/hyperlink" Target="https://boardgamegeek.com/boardgame/317411/florence" TargetMode="External"/><Relationship Id="rId493" Type="http://schemas.openxmlformats.org/officeDocument/2006/relationships/printerSettings" Target="../printerSettings/printerSettings1.bin"/><Relationship Id="rId50" Type="http://schemas.openxmlformats.org/officeDocument/2006/relationships/hyperlink" Target="https://boardgamegeek.com/boardgame/169255/game-thrones-card-game-second-edition" TargetMode="External"/><Relationship Id="rId104" Type="http://schemas.openxmlformats.org/officeDocument/2006/relationships/hyperlink" Target="https://boardgamegeek.com/boardgame/119337/aeroplanes-aviation-ascendant" TargetMode="External"/><Relationship Id="rId146" Type="http://schemas.openxmlformats.org/officeDocument/2006/relationships/hyperlink" Target="https://boardgamegeek.com/boardgame/266202/joking-hazard-deck-enhancement-3" TargetMode="External"/><Relationship Id="rId188" Type="http://schemas.openxmlformats.org/officeDocument/2006/relationships/hyperlink" Target="https://boardgamegeek.com/boardgameexpansion/247572/youve-got-crabs-imitation-crab-expansion-kit" TargetMode="External"/><Relationship Id="rId311" Type="http://schemas.openxmlformats.org/officeDocument/2006/relationships/hyperlink" Target="https://boardgamegeek.com/boardgame/140/pit" TargetMode="External"/><Relationship Id="rId353" Type="http://schemas.openxmlformats.org/officeDocument/2006/relationships/hyperlink" Target="https://cephalofair.com/products/frosthaven-play-surface-books" TargetMode="External"/><Relationship Id="rId395" Type="http://schemas.openxmlformats.org/officeDocument/2006/relationships/hyperlink" Target="https://boardgamegeek.com/boardgame/131835/boss-monster-the-dungeon-building-card-game" TargetMode="External"/><Relationship Id="rId409" Type="http://schemas.openxmlformats.org/officeDocument/2006/relationships/hyperlink" Target="https://boardgamegeek.com/boardgame/242/junta" TargetMode="External"/><Relationship Id="rId92" Type="http://schemas.openxmlformats.org/officeDocument/2006/relationships/hyperlink" Target="https://boardgamegeek.com/boardgame/150312/welcome-dungeon" TargetMode="External"/><Relationship Id="rId213" Type="http://schemas.openxmlformats.org/officeDocument/2006/relationships/hyperlink" Target="https://boardgamegeek.com/boardgame/199792/everdell" TargetMode="External"/><Relationship Id="rId420" Type="http://schemas.openxmlformats.org/officeDocument/2006/relationships/hyperlink" Target="https://boardgamegeek.com/boardgame/264055/draftosaurus" TargetMode="External"/><Relationship Id="rId255" Type="http://schemas.openxmlformats.org/officeDocument/2006/relationships/hyperlink" Target="https://boardgamegeek.com/boardgame/207010/paramedics-clear" TargetMode="External"/><Relationship Id="rId297" Type="http://schemas.openxmlformats.org/officeDocument/2006/relationships/hyperlink" Target="https://boardgamegeek.com/boardgame/333373/tacocat-spelled-backwards" TargetMode="External"/><Relationship Id="rId462" Type="http://schemas.openxmlformats.org/officeDocument/2006/relationships/hyperlink" Target="https://boardgamegeek.com/boardgame/323841/spook-manor" TargetMode="External"/><Relationship Id="rId115" Type="http://schemas.openxmlformats.org/officeDocument/2006/relationships/hyperlink" Target="https://boardgamegeek.com/boardgame/123185/axis-allies-1941" TargetMode="External"/><Relationship Id="rId157" Type="http://schemas.openxmlformats.org/officeDocument/2006/relationships/hyperlink" Target="https://boardgamegeek.com/boardgame/200610/million-dollars-game" TargetMode="External"/><Relationship Id="rId322" Type="http://schemas.openxmlformats.org/officeDocument/2006/relationships/hyperlink" Target="https://boardgamegeek.com/boardgame/177877/sixes" TargetMode="External"/><Relationship Id="rId364" Type="http://schemas.openxmlformats.org/officeDocument/2006/relationships/hyperlink" Target="https://boardgamegeek.com/boardgame/256382/disney-villainous-the-worst-takes-it-all" TargetMode="External"/><Relationship Id="rId61" Type="http://schemas.openxmlformats.org/officeDocument/2006/relationships/hyperlink" Target="https://boardgamegeek.com/boardgame/104162/descent-journeys-dark-second-edition" TargetMode="External"/><Relationship Id="rId199" Type="http://schemas.openxmlformats.org/officeDocument/2006/relationships/hyperlink" Target="https://boardgamegeek.com/boardgame/328555/kingdom-rush-elemental-uprising" TargetMode="External"/><Relationship Id="rId19" Type="http://schemas.openxmlformats.org/officeDocument/2006/relationships/hyperlink" Target="https://boardgamegeek.com/boardgame/276025/maracaibo" TargetMode="External"/><Relationship Id="rId224" Type="http://schemas.openxmlformats.org/officeDocument/2006/relationships/hyperlink" Target="https://boardgamegeek.com/boardgame/360153/marvel-dice-throne-scarlet-witch-v-thor-v-loki-v-s" TargetMode="External"/><Relationship Id="rId266" Type="http://schemas.openxmlformats.org/officeDocument/2006/relationships/hyperlink" Target="https://boardgamegeek.com/boardgame/380784/solar-titans" TargetMode="External"/><Relationship Id="rId431" Type="http://schemas.openxmlformats.org/officeDocument/2006/relationships/hyperlink" Target="https://boardgamegeek.com/boardgame/296626/sonora" TargetMode="External"/><Relationship Id="rId473" Type="http://schemas.openxmlformats.org/officeDocument/2006/relationships/hyperlink" Target="https://boardgamegeek.com/boardgame/89342/tomorrow" TargetMode="External"/><Relationship Id="rId30" Type="http://schemas.openxmlformats.org/officeDocument/2006/relationships/hyperlink" Target="https://boardgamegeek.com/boardgame/15364/vegas-showdown" TargetMode="External"/><Relationship Id="rId126" Type="http://schemas.openxmlformats.org/officeDocument/2006/relationships/hyperlink" Target="https://boardgamegeek.com/boardgame/261982/combo-fighter-vs-pack-1" TargetMode="External"/><Relationship Id="rId168" Type="http://schemas.openxmlformats.org/officeDocument/2006/relationships/hyperlink" Target="https://boardgamegeek.com/boardgameexpansion/168703/pandemic-state-emergency" TargetMode="External"/><Relationship Id="rId333" Type="http://schemas.openxmlformats.org/officeDocument/2006/relationships/hyperlink" Target="https://boardgamegeek.com/boardgame/38196/relic-raiders-treasure-of-the-lost-pyramid" TargetMode="External"/><Relationship Id="rId72" Type="http://schemas.openxmlformats.org/officeDocument/2006/relationships/hyperlink" Target="https://boardgamegeek.com/boardgame/222542/otyshttps:/boardgamegeek.com/boardgame/1094/assassin" TargetMode="External"/><Relationship Id="rId375" Type="http://schemas.openxmlformats.org/officeDocument/2006/relationships/hyperlink" Target="https://boardgamegeek.com/boardgame/256788/detective-club" TargetMode="External"/><Relationship Id="rId3" Type="http://schemas.openxmlformats.org/officeDocument/2006/relationships/hyperlink" Target="https://boardgamegeek.com/boardgame/145203/prosperity" TargetMode="External"/><Relationship Id="rId235" Type="http://schemas.openxmlformats.org/officeDocument/2006/relationships/hyperlink" Target="https://boardgamegeek.com/boardgame/194655/santorini" TargetMode="External"/><Relationship Id="rId277" Type="http://schemas.openxmlformats.org/officeDocument/2006/relationships/hyperlink" Target="https://boardgamegeek.com/boardgame/247898/smash-up-the-bigger-geekier-box" TargetMode="External"/><Relationship Id="rId400" Type="http://schemas.openxmlformats.org/officeDocument/2006/relationships/hyperlink" Target="https://boardgamegeek.com/boardgame/276997/x-odus-rise-of-the-corruption" TargetMode="External"/><Relationship Id="rId442" Type="http://schemas.openxmlformats.org/officeDocument/2006/relationships/hyperlink" Target="https://boardgamegeek.com/boardgame/2596/villa-paletti" TargetMode="External"/><Relationship Id="rId484" Type="http://schemas.openxmlformats.org/officeDocument/2006/relationships/hyperlink" Target="https://www.thinkfun.com/products/gravity-maze/" TargetMode="External"/><Relationship Id="rId137" Type="http://schemas.openxmlformats.org/officeDocument/2006/relationships/hyperlink" Target="https://boardgamegeek.com/boardgame/274128/epic-spell-wars-battle-wizards-annihilageddon-deck" TargetMode="External"/><Relationship Id="rId302" Type="http://schemas.openxmlformats.org/officeDocument/2006/relationships/hyperlink" Target="https://boardgamegeek.com/boardgame/287411/the-shivers" TargetMode="External"/><Relationship Id="rId344" Type="http://schemas.openxmlformats.org/officeDocument/2006/relationships/hyperlink" Target="https://boardgamegeek.com/boardgameexpansion/272637/root-underworld-expansion" TargetMode="External"/><Relationship Id="rId41" Type="http://schemas.openxmlformats.org/officeDocument/2006/relationships/hyperlink" Target="https://boardgamegeek.com/boardgame/256382/disney-villainous" TargetMode="External"/><Relationship Id="rId83" Type="http://schemas.openxmlformats.org/officeDocument/2006/relationships/hyperlink" Target="https://boardgamegeek.com/boardgame/192153/pandemic-reign-cthulhu" TargetMode="External"/><Relationship Id="rId179" Type="http://schemas.openxmlformats.org/officeDocument/2006/relationships/hyperlink" Target="https://boardgamegeek.com/boardgame/188614/simons-cat-card-game" TargetMode="External"/><Relationship Id="rId386" Type="http://schemas.openxmlformats.org/officeDocument/2006/relationships/hyperlink" Target="https://boardgamegeek.com/boardgame/154778/assassinc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2"/>
  <sheetViews>
    <sheetView tabSelected="1" topLeftCell="A1222" workbookViewId="0">
      <selection activeCell="A1223" sqref="A1223"/>
    </sheetView>
  </sheetViews>
  <sheetFormatPr defaultRowHeight="15.95" customHeight="1" x14ac:dyDescent="0.25"/>
  <cols>
    <col min="1" max="1" width="8" style="1" customWidth="1"/>
    <col min="2" max="2" width="44.7109375" style="27" customWidth="1"/>
    <col min="3" max="4" width="5.7109375" style="38" customWidth="1"/>
    <col min="5" max="5" width="6.85546875" style="38" customWidth="1"/>
    <col min="6" max="6" width="60.140625" style="38" customWidth="1"/>
    <col min="7" max="7" width="9.140625" style="1" hidden="1" customWidth="1"/>
    <col min="8" max="12" width="9.140625" style="1"/>
    <col min="13" max="13" width="12" style="1" bestFit="1" customWidth="1"/>
    <col min="14" max="16384" width="9.140625" style="1"/>
  </cols>
  <sheetData>
    <row r="1" spans="1:7" ht="15.95" customHeight="1" x14ac:dyDescent="0.25">
      <c r="A1" s="9" t="s">
        <v>5</v>
      </c>
      <c r="B1" s="1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7"/>
    </row>
    <row r="2" spans="1:7" ht="15.95" customHeight="1" x14ac:dyDescent="0.25">
      <c r="A2" s="39">
        <v>1001</v>
      </c>
      <c r="B2" s="40" t="s">
        <v>134</v>
      </c>
      <c r="C2" s="41">
        <v>15</v>
      </c>
      <c r="D2" s="41">
        <v>10</v>
      </c>
      <c r="E2" s="41">
        <v>7</v>
      </c>
      <c r="F2" s="42" t="s">
        <v>270</v>
      </c>
    </row>
    <row r="3" spans="1:7" ht="15.95" customHeight="1" x14ac:dyDescent="0.25">
      <c r="A3" s="39">
        <v>1002</v>
      </c>
      <c r="B3" s="40" t="s">
        <v>271</v>
      </c>
      <c r="C3" s="41">
        <v>35</v>
      </c>
      <c r="D3" s="41">
        <v>25</v>
      </c>
      <c r="E3" s="41">
        <v>19</v>
      </c>
      <c r="F3" s="42"/>
    </row>
    <row r="4" spans="1:7" ht="15.95" customHeight="1" x14ac:dyDescent="0.25">
      <c r="A4" s="39">
        <v>1003</v>
      </c>
      <c r="B4" s="40" t="s">
        <v>274</v>
      </c>
      <c r="C4" s="41">
        <v>15</v>
      </c>
      <c r="D4" s="41">
        <v>10</v>
      </c>
      <c r="E4" s="41">
        <v>7</v>
      </c>
      <c r="F4" s="43" t="s">
        <v>270</v>
      </c>
    </row>
    <row r="5" spans="1:7" ht="15.95" customHeight="1" x14ac:dyDescent="0.25">
      <c r="A5" s="39">
        <v>1004</v>
      </c>
      <c r="B5" s="40" t="s">
        <v>275</v>
      </c>
      <c r="C5" s="41">
        <v>15</v>
      </c>
      <c r="D5" s="41">
        <v>10</v>
      </c>
      <c r="E5" s="41">
        <v>7</v>
      </c>
      <c r="F5" s="42" t="s">
        <v>269</v>
      </c>
    </row>
    <row r="6" spans="1:7" ht="15.95" customHeight="1" x14ac:dyDescent="0.25">
      <c r="A6" s="39">
        <v>1005</v>
      </c>
      <c r="B6" s="40" t="s">
        <v>277</v>
      </c>
      <c r="C6" s="41">
        <v>15</v>
      </c>
      <c r="D6" s="41">
        <v>10</v>
      </c>
      <c r="E6" s="41">
        <v>7</v>
      </c>
      <c r="F6" s="42"/>
    </row>
    <row r="7" spans="1:7" ht="15.95" customHeight="1" x14ac:dyDescent="0.25">
      <c r="A7" s="39">
        <v>1006</v>
      </c>
      <c r="B7" s="40" t="s">
        <v>278</v>
      </c>
      <c r="C7" s="41">
        <v>15</v>
      </c>
      <c r="D7" s="41">
        <v>10</v>
      </c>
      <c r="E7" s="41">
        <v>7</v>
      </c>
      <c r="F7" s="42" t="s">
        <v>279</v>
      </c>
    </row>
    <row r="8" spans="1:7" ht="15.95" customHeight="1" x14ac:dyDescent="0.25">
      <c r="A8" s="39">
        <v>1007</v>
      </c>
      <c r="B8" s="44" t="s">
        <v>837</v>
      </c>
      <c r="C8" s="41">
        <v>29</v>
      </c>
      <c r="D8" s="41">
        <v>24</v>
      </c>
      <c r="E8" s="41">
        <v>19</v>
      </c>
      <c r="F8" s="42" t="s">
        <v>838</v>
      </c>
    </row>
    <row r="9" spans="1:7" ht="15.95" customHeight="1" x14ac:dyDescent="0.25">
      <c r="A9" s="39">
        <v>1008</v>
      </c>
      <c r="B9" s="44" t="s">
        <v>839</v>
      </c>
      <c r="C9" s="41">
        <v>15</v>
      </c>
      <c r="D9" s="41">
        <v>10</v>
      </c>
      <c r="E9" s="41">
        <v>7</v>
      </c>
      <c r="F9" s="42" t="s">
        <v>273</v>
      </c>
    </row>
    <row r="10" spans="1:7" ht="15.95" customHeight="1" x14ac:dyDescent="0.25">
      <c r="A10" s="39">
        <v>1009</v>
      </c>
      <c r="B10" s="44" t="s">
        <v>840</v>
      </c>
      <c r="C10" s="41">
        <v>19</v>
      </c>
      <c r="D10" s="41">
        <v>14</v>
      </c>
      <c r="E10" s="41">
        <v>9</v>
      </c>
      <c r="F10" s="42" t="s">
        <v>841</v>
      </c>
    </row>
    <row r="11" spans="1:7" ht="15.95" customHeight="1" x14ac:dyDescent="0.25">
      <c r="A11" s="39">
        <v>1010</v>
      </c>
      <c r="B11" s="44" t="s">
        <v>842</v>
      </c>
      <c r="C11" s="41">
        <v>24</v>
      </c>
      <c r="D11" s="41">
        <v>19</v>
      </c>
      <c r="E11" s="41">
        <v>14</v>
      </c>
      <c r="F11" s="42" t="s">
        <v>269</v>
      </c>
    </row>
    <row r="12" spans="1:7" ht="15.95" customHeight="1" x14ac:dyDescent="0.25">
      <c r="A12" s="39">
        <v>1011</v>
      </c>
      <c r="B12" s="44" t="s">
        <v>843</v>
      </c>
      <c r="C12" s="41">
        <v>39</v>
      </c>
      <c r="D12" s="41">
        <v>29</v>
      </c>
      <c r="E12" s="41">
        <v>24</v>
      </c>
      <c r="F12" s="42" t="s">
        <v>841</v>
      </c>
    </row>
    <row r="13" spans="1:7" ht="15.95" customHeight="1" x14ac:dyDescent="0.25">
      <c r="A13" s="39">
        <v>1101</v>
      </c>
      <c r="B13" s="45" t="s">
        <v>280</v>
      </c>
      <c r="C13" s="42">
        <v>100</v>
      </c>
      <c r="D13" s="42">
        <v>80</v>
      </c>
      <c r="E13" s="42">
        <v>70</v>
      </c>
      <c r="F13" s="46" t="s">
        <v>281</v>
      </c>
    </row>
    <row r="14" spans="1:7" ht="15.95" customHeight="1" x14ac:dyDescent="0.25">
      <c r="A14" s="39">
        <v>1102</v>
      </c>
      <c r="B14" s="45" t="s">
        <v>282</v>
      </c>
      <c r="C14" s="42">
        <v>20</v>
      </c>
      <c r="D14" s="42">
        <v>15</v>
      </c>
      <c r="E14" s="42">
        <v>10</v>
      </c>
      <c r="F14" s="42" t="s">
        <v>283</v>
      </c>
    </row>
    <row r="15" spans="1:7" ht="15.95" customHeight="1" x14ac:dyDescent="0.25">
      <c r="A15" s="39">
        <v>1103</v>
      </c>
      <c r="B15" s="45" t="s">
        <v>284</v>
      </c>
      <c r="C15" s="47">
        <v>30</v>
      </c>
      <c r="D15" s="47">
        <v>25</v>
      </c>
      <c r="E15" s="47">
        <v>20</v>
      </c>
      <c r="F15" s="42" t="s">
        <v>285</v>
      </c>
    </row>
    <row r="16" spans="1:7" ht="15.95" customHeight="1" x14ac:dyDescent="0.25">
      <c r="A16" s="39">
        <v>1104</v>
      </c>
      <c r="B16" s="45" t="s">
        <v>286</v>
      </c>
      <c r="C16" s="42">
        <v>20</v>
      </c>
      <c r="D16" s="42">
        <v>15</v>
      </c>
      <c r="E16" s="42">
        <v>10</v>
      </c>
      <c r="F16" s="45" t="s">
        <v>287</v>
      </c>
    </row>
    <row r="17" spans="1:6" ht="15.95" customHeight="1" x14ac:dyDescent="0.25">
      <c r="A17" s="39">
        <v>1105</v>
      </c>
      <c r="B17" s="45" t="s">
        <v>288</v>
      </c>
      <c r="C17" s="42">
        <v>20</v>
      </c>
      <c r="D17" s="42">
        <v>12</v>
      </c>
      <c r="E17" s="42">
        <v>7</v>
      </c>
      <c r="F17" s="42" t="s">
        <v>289</v>
      </c>
    </row>
    <row r="18" spans="1:6" ht="15.95" customHeight="1" x14ac:dyDescent="0.25">
      <c r="A18" s="39">
        <v>1106</v>
      </c>
      <c r="B18" s="45" t="s">
        <v>38</v>
      </c>
      <c r="C18" s="42">
        <v>15</v>
      </c>
      <c r="D18" s="42">
        <v>13</v>
      </c>
      <c r="E18" s="42">
        <v>10</v>
      </c>
      <c r="F18" s="42" t="s">
        <v>290</v>
      </c>
    </row>
    <row r="19" spans="1:6" ht="15.95" customHeight="1" x14ac:dyDescent="0.25">
      <c r="A19" s="39">
        <v>1107</v>
      </c>
      <c r="B19" s="45" t="s">
        <v>291</v>
      </c>
      <c r="C19" s="42">
        <v>7</v>
      </c>
      <c r="D19" s="42">
        <v>5</v>
      </c>
      <c r="E19" s="42">
        <v>3</v>
      </c>
      <c r="F19" s="42" t="s">
        <v>290</v>
      </c>
    </row>
    <row r="20" spans="1:6" ht="15.95" customHeight="1" x14ac:dyDescent="0.25">
      <c r="A20" s="39">
        <v>1108</v>
      </c>
      <c r="B20" s="45" t="s">
        <v>292</v>
      </c>
      <c r="C20" s="42">
        <v>7</v>
      </c>
      <c r="D20" s="42">
        <v>5</v>
      </c>
      <c r="E20" s="42">
        <v>3</v>
      </c>
      <c r="F20" s="42" t="s">
        <v>290</v>
      </c>
    </row>
    <row r="21" spans="1:6" ht="15.95" customHeight="1" x14ac:dyDescent="0.25">
      <c r="A21" s="39">
        <v>1109</v>
      </c>
      <c r="B21" s="42" t="s">
        <v>293</v>
      </c>
      <c r="C21" s="42">
        <v>7</v>
      </c>
      <c r="D21" s="42">
        <v>5</v>
      </c>
      <c r="E21" s="42">
        <v>3</v>
      </c>
      <c r="F21" s="42" t="s">
        <v>294</v>
      </c>
    </row>
    <row r="22" spans="1:6" ht="15.95" customHeight="1" x14ac:dyDescent="0.25">
      <c r="A22" s="39">
        <v>1110</v>
      </c>
      <c r="B22" s="45" t="s">
        <v>295</v>
      </c>
      <c r="C22" s="42">
        <v>20</v>
      </c>
      <c r="D22" s="42">
        <v>15</v>
      </c>
      <c r="E22" s="42">
        <v>13</v>
      </c>
      <c r="F22" s="42" t="s">
        <v>290</v>
      </c>
    </row>
    <row r="23" spans="1:6" ht="15.95" customHeight="1" x14ac:dyDescent="0.25">
      <c r="A23" s="39">
        <v>1111</v>
      </c>
      <c r="B23" s="45" t="s">
        <v>296</v>
      </c>
      <c r="C23" s="42">
        <v>7</v>
      </c>
      <c r="D23" s="42">
        <v>5</v>
      </c>
      <c r="E23" s="42">
        <v>3</v>
      </c>
      <c r="F23" s="42" t="s">
        <v>290</v>
      </c>
    </row>
    <row r="24" spans="1:6" ht="15.95" customHeight="1" x14ac:dyDescent="0.25">
      <c r="A24" s="39">
        <v>1112</v>
      </c>
      <c r="B24" s="45" t="s">
        <v>297</v>
      </c>
      <c r="C24" s="42">
        <v>7</v>
      </c>
      <c r="D24" s="42">
        <v>5</v>
      </c>
      <c r="E24" s="42">
        <v>3</v>
      </c>
      <c r="F24" s="42" t="s">
        <v>290</v>
      </c>
    </row>
    <row r="25" spans="1:6" ht="15.95" customHeight="1" x14ac:dyDescent="0.25">
      <c r="A25" s="39">
        <v>1113</v>
      </c>
      <c r="B25" s="45" t="s">
        <v>298</v>
      </c>
      <c r="C25" s="47">
        <v>30</v>
      </c>
      <c r="D25" s="47">
        <v>25</v>
      </c>
      <c r="E25" s="47">
        <v>20</v>
      </c>
      <c r="F25" s="48"/>
    </row>
    <row r="26" spans="1:6" ht="15.95" customHeight="1" x14ac:dyDescent="0.25">
      <c r="A26" s="39">
        <v>1114</v>
      </c>
      <c r="B26" s="45" t="s">
        <v>299</v>
      </c>
      <c r="C26" s="47">
        <v>15</v>
      </c>
      <c r="D26" s="47">
        <v>13</v>
      </c>
      <c r="E26" s="47">
        <v>10</v>
      </c>
      <c r="F26" s="48"/>
    </row>
    <row r="27" spans="1:6" ht="15.95" customHeight="1" x14ac:dyDescent="0.25">
      <c r="A27" s="39">
        <v>1115</v>
      </c>
      <c r="B27" s="45" t="s">
        <v>300</v>
      </c>
      <c r="C27" s="47">
        <v>25</v>
      </c>
      <c r="D27" s="47">
        <v>20</v>
      </c>
      <c r="E27" s="47">
        <v>15</v>
      </c>
      <c r="F27" s="48"/>
    </row>
    <row r="28" spans="1:6" ht="15.95" customHeight="1" x14ac:dyDescent="0.25">
      <c r="A28" s="39">
        <v>1116</v>
      </c>
      <c r="B28" s="45" t="s">
        <v>301</v>
      </c>
      <c r="C28" s="42">
        <v>35</v>
      </c>
      <c r="D28" s="42">
        <v>30</v>
      </c>
      <c r="E28" s="42">
        <v>25</v>
      </c>
      <c r="F28" s="42" t="s">
        <v>290</v>
      </c>
    </row>
    <row r="29" spans="1:6" ht="15.95" customHeight="1" x14ac:dyDescent="0.25">
      <c r="A29" s="39">
        <v>1117</v>
      </c>
      <c r="B29" s="45" t="s">
        <v>302</v>
      </c>
      <c r="C29" s="42">
        <v>20</v>
      </c>
      <c r="D29" s="42">
        <v>15</v>
      </c>
      <c r="E29" s="42">
        <v>13</v>
      </c>
      <c r="F29" s="42" t="s">
        <v>290</v>
      </c>
    </row>
    <row r="30" spans="1:6" ht="15.95" customHeight="1" x14ac:dyDescent="0.25">
      <c r="A30" s="39">
        <v>1118</v>
      </c>
      <c r="B30" s="45" t="s">
        <v>303</v>
      </c>
      <c r="C30" s="42">
        <v>20</v>
      </c>
      <c r="D30" s="42">
        <v>15</v>
      </c>
      <c r="E30" s="42">
        <v>13</v>
      </c>
      <c r="F30" s="42" t="s">
        <v>290</v>
      </c>
    </row>
    <row r="31" spans="1:6" ht="15.95" customHeight="1" x14ac:dyDescent="0.25">
      <c r="A31" s="39">
        <v>1119</v>
      </c>
      <c r="B31" s="45" t="s">
        <v>304</v>
      </c>
      <c r="C31" s="47">
        <v>25</v>
      </c>
      <c r="D31" s="47">
        <v>20</v>
      </c>
      <c r="E31" s="47">
        <v>15</v>
      </c>
      <c r="F31" s="45" t="s">
        <v>305</v>
      </c>
    </row>
    <row r="32" spans="1:6" ht="15.95" customHeight="1" x14ac:dyDescent="0.25">
      <c r="A32" s="39">
        <v>1120</v>
      </c>
      <c r="B32" s="45" t="s">
        <v>306</v>
      </c>
      <c r="C32" s="42">
        <v>20</v>
      </c>
      <c r="D32" s="42">
        <v>15</v>
      </c>
      <c r="E32" s="42">
        <v>10</v>
      </c>
      <c r="F32" s="48"/>
    </row>
    <row r="33" spans="1:6" ht="15.95" customHeight="1" x14ac:dyDescent="0.25">
      <c r="A33" s="39">
        <v>1121</v>
      </c>
      <c r="B33" s="45" t="s">
        <v>307</v>
      </c>
      <c r="C33" s="47">
        <v>17</v>
      </c>
      <c r="D33" s="47">
        <v>15</v>
      </c>
      <c r="E33" s="47">
        <v>10</v>
      </c>
      <c r="F33" s="48"/>
    </row>
    <row r="34" spans="1:6" ht="15.95" customHeight="1" x14ac:dyDescent="0.25">
      <c r="A34" s="39">
        <v>1122</v>
      </c>
      <c r="B34" s="45" t="s">
        <v>308</v>
      </c>
      <c r="C34" s="47">
        <v>30</v>
      </c>
      <c r="D34" s="47">
        <v>25</v>
      </c>
      <c r="E34" s="47">
        <v>20</v>
      </c>
      <c r="F34" s="48"/>
    </row>
    <row r="35" spans="1:6" ht="15.95" customHeight="1" x14ac:dyDescent="0.25">
      <c r="A35" s="39">
        <v>1123</v>
      </c>
      <c r="B35" s="45" t="s">
        <v>309</v>
      </c>
      <c r="C35" s="47">
        <v>20</v>
      </c>
      <c r="D35" s="47">
        <v>15</v>
      </c>
      <c r="E35" s="47">
        <v>10</v>
      </c>
      <c r="F35" s="48"/>
    </row>
    <row r="36" spans="1:6" ht="15.95" customHeight="1" x14ac:dyDescent="0.25">
      <c r="A36" s="39">
        <v>1124</v>
      </c>
      <c r="B36" s="45" t="s">
        <v>310</v>
      </c>
      <c r="C36" s="47">
        <v>15</v>
      </c>
      <c r="D36" s="47">
        <v>10</v>
      </c>
      <c r="E36" s="47">
        <v>7</v>
      </c>
      <c r="F36" s="42" t="s">
        <v>311</v>
      </c>
    </row>
    <row r="37" spans="1:6" ht="15.95" customHeight="1" x14ac:dyDescent="0.25">
      <c r="A37" s="39">
        <v>1125</v>
      </c>
      <c r="B37" s="45" t="s">
        <v>312</v>
      </c>
      <c r="C37" s="47">
        <v>10</v>
      </c>
      <c r="D37" s="47">
        <v>5</v>
      </c>
      <c r="E37" s="47">
        <v>3</v>
      </c>
      <c r="F37" s="48"/>
    </row>
    <row r="38" spans="1:6" ht="15.95" customHeight="1" x14ac:dyDescent="0.25">
      <c r="A38" s="39">
        <v>1126</v>
      </c>
      <c r="B38" s="45" t="s">
        <v>313</v>
      </c>
      <c r="C38" s="47">
        <v>20</v>
      </c>
      <c r="D38" s="47">
        <v>15</v>
      </c>
      <c r="E38" s="47">
        <v>10</v>
      </c>
      <c r="F38" s="48"/>
    </row>
    <row r="39" spans="1:6" ht="15.95" customHeight="1" x14ac:dyDescent="0.25">
      <c r="A39" s="39">
        <v>1127</v>
      </c>
      <c r="B39" s="45" t="s">
        <v>314</v>
      </c>
      <c r="C39" s="42">
        <v>20</v>
      </c>
      <c r="D39" s="42">
        <v>15</v>
      </c>
      <c r="E39" s="42">
        <v>13</v>
      </c>
      <c r="F39" s="48"/>
    </row>
    <row r="40" spans="1:6" ht="15.95" customHeight="1" x14ac:dyDescent="0.25">
      <c r="A40" s="39">
        <v>1128</v>
      </c>
      <c r="B40" s="45" t="s">
        <v>315</v>
      </c>
      <c r="C40" s="42">
        <v>40</v>
      </c>
      <c r="D40" s="42">
        <v>30</v>
      </c>
      <c r="E40" s="42">
        <v>25</v>
      </c>
      <c r="F40" s="48"/>
    </row>
    <row r="41" spans="1:6" ht="15.95" customHeight="1" x14ac:dyDescent="0.25">
      <c r="A41" s="39">
        <v>1129</v>
      </c>
      <c r="B41" s="45" t="s">
        <v>316</v>
      </c>
      <c r="C41" s="42">
        <v>20</v>
      </c>
      <c r="D41" s="42">
        <v>15</v>
      </c>
      <c r="E41" s="42">
        <v>10</v>
      </c>
      <c r="F41" s="48"/>
    </row>
    <row r="42" spans="1:6" ht="15.95" customHeight="1" x14ac:dyDescent="0.25">
      <c r="A42" s="39">
        <v>1130</v>
      </c>
      <c r="B42" s="45" t="s">
        <v>317</v>
      </c>
      <c r="C42" s="42">
        <v>10</v>
      </c>
      <c r="D42" s="42">
        <v>7</v>
      </c>
      <c r="E42" s="42">
        <v>5</v>
      </c>
      <c r="F42" s="48"/>
    </row>
    <row r="43" spans="1:6" ht="15.95" customHeight="1" x14ac:dyDescent="0.25">
      <c r="A43" s="39">
        <v>1131</v>
      </c>
      <c r="B43" s="45" t="s">
        <v>89</v>
      </c>
      <c r="C43" s="42">
        <v>17</v>
      </c>
      <c r="D43" s="42">
        <v>15</v>
      </c>
      <c r="E43" s="42">
        <v>10</v>
      </c>
      <c r="F43" s="48"/>
    </row>
    <row r="44" spans="1:6" ht="15.95" customHeight="1" x14ac:dyDescent="0.25">
      <c r="A44" s="39">
        <v>1132</v>
      </c>
      <c r="B44" s="45" t="s">
        <v>318</v>
      </c>
      <c r="C44" s="42">
        <v>25</v>
      </c>
      <c r="D44" s="42">
        <v>20</v>
      </c>
      <c r="E44" s="42">
        <v>15</v>
      </c>
      <c r="F44" s="48"/>
    </row>
    <row r="45" spans="1:6" ht="15.95" customHeight="1" x14ac:dyDescent="0.25">
      <c r="A45" s="39">
        <v>1133</v>
      </c>
      <c r="B45" s="45" t="s">
        <v>319</v>
      </c>
      <c r="C45" s="47">
        <v>40</v>
      </c>
      <c r="D45" s="47">
        <v>30</v>
      </c>
      <c r="E45" s="47">
        <v>25</v>
      </c>
      <c r="F45" s="42" t="s">
        <v>320</v>
      </c>
    </row>
    <row r="46" spans="1:6" ht="15.95" customHeight="1" x14ac:dyDescent="0.25">
      <c r="A46" s="39">
        <v>1134</v>
      </c>
      <c r="B46" s="45" t="s">
        <v>321</v>
      </c>
      <c r="C46" s="47">
        <v>20</v>
      </c>
      <c r="D46" s="47">
        <v>15</v>
      </c>
      <c r="E46" s="47">
        <v>10</v>
      </c>
      <c r="F46" s="48"/>
    </row>
    <row r="47" spans="1:6" ht="15.95" customHeight="1" x14ac:dyDescent="0.25">
      <c r="A47" s="39">
        <v>1135</v>
      </c>
      <c r="B47" s="45" t="s">
        <v>322</v>
      </c>
      <c r="C47" s="42">
        <v>12</v>
      </c>
      <c r="D47" s="42">
        <v>8</v>
      </c>
      <c r="E47" s="42">
        <v>5</v>
      </c>
      <c r="F47" s="42" t="s">
        <v>290</v>
      </c>
    </row>
    <row r="48" spans="1:6" ht="15.95" customHeight="1" x14ac:dyDescent="0.25">
      <c r="A48" s="39">
        <v>1136</v>
      </c>
      <c r="B48" s="45" t="s">
        <v>323</v>
      </c>
      <c r="C48" s="42">
        <v>10</v>
      </c>
      <c r="D48" s="42">
        <v>6</v>
      </c>
      <c r="E48" s="42">
        <v>4</v>
      </c>
      <c r="F48" s="42" t="s">
        <v>290</v>
      </c>
    </row>
    <row r="49" spans="1:8" ht="15.95" customHeight="1" x14ac:dyDescent="0.25">
      <c r="A49" s="39">
        <v>1137</v>
      </c>
      <c r="B49" s="45" t="s">
        <v>324</v>
      </c>
      <c r="C49" s="47">
        <v>20</v>
      </c>
      <c r="D49" s="47">
        <v>15</v>
      </c>
      <c r="E49" s="47">
        <v>10</v>
      </c>
      <c r="F49" s="48"/>
    </row>
    <row r="50" spans="1:8" ht="15.95" customHeight="1" x14ac:dyDescent="0.25">
      <c r="A50" s="39">
        <v>1138</v>
      </c>
      <c r="B50" s="45" t="s">
        <v>325</v>
      </c>
      <c r="C50" s="47">
        <v>20</v>
      </c>
      <c r="D50" s="47">
        <v>15</v>
      </c>
      <c r="E50" s="47">
        <v>10</v>
      </c>
      <c r="F50" s="45" t="s">
        <v>326</v>
      </c>
    </row>
    <row r="51" spans="1:8" ht="15.95" customHeight="1" x14ac:dyDescent="0.25">
      <c r="A51" s="39">
        <v>1139</v>
      </c>
      <c r="B51" s="45" t="s">
        <v>327</v>
      </c>
      <c r="C51" s="42">
        <v>40</v>
      </c>
      <c r="D51" s="42">
        <v>35</v>
      </c>
      <c r="E51" s="42">
        <v>30</v>
      </c>
      <c r="F51" s="42" t="s">
        <v>290</v>
      </c>
    </row>
    <row r="52" spans="1:8" ht="15.95" customHeight="1" x14ac:dyDescent="0.25">
      <c r="A52" s="39">
        <v>1140</v>
      </c>
      <c r="B52" s="45" t="s">
        <v>328</v>
      </c>
      <c r="C52" s="42">
        <v>17</v>
      </c>
      <c r="D52" s="42">
        <v>13</v>
      </c>
      <c r="E52" s="42">
        <v>8</v>
      </c>
      <c r="F52" s="48"/>
    </row>
    <row r="53" spans="1:8" ht="15.95" customHeight="1" x14ac:dyDescent="0.25">
      <c r="A53" s="39">
        <v>1141</v>
      </c>
      <c r="B53" s="45" t="s">
        <v>329</v>
      </c>
      <c r="C53" s="42">
        <v>35</v>
      </c>
      <c r="D53" s="42">
        <v>25</v>
      </c>
      <c r="E53" s="42">
        <v>20</v>
      </c>
      <c r="F53" s="45" t="s">
        <v>330</v>
      </c>
    </row>
    <row r="54" spans="1:8" ht="15.95" customHeight="1" x14ac:dyDescent="0.25">
      <c r="A54" s="39">
        <v>1142</v>
      </c>
      <c r="B54" s="45" t="s">
        <v>331</v>
      </c>
      <c r="C54" s="42">
        <v>15</v>
      </c>
      <c r="D54" s="42">
        <v>10</v>
      </c>
      <c r="E54" s="42">
        <v>5</v>
      </c>
      <c r="F54" s="48"/>
    </row>
    <row r="55" spans="1:8" ht="15.95" customHeight="1" x14ac:dyDescent="0.25">
      <c r="A55" s="39">
        <v>1143</v>
      </c>
      <c r="B55" s="45" t="s">
        <v>332</v>
      </c>
      <c r="C55" s="47">
        <v>20</v>
      </c>
      <c r="D55" s="47">
        <v>15</v>
      </c>
      <c r="E55" s="47">
        <v>10</v>
      </c>
      <c r="F55" s="45" t="s">
        <v>333</v>
      </c>
    </row>
    <row r="56" spans="1:8" ht="15.95" customHeight="1" x14ac:dyDescent="0.25">
      <c r="A56" s="39">
        <v>1144</v>
      </c>
      <c r="B56" s="45" t="s">
        <v>334</v>
      </c>
      <c r="C56" s="47">
        <v>10</v>
      </c>
      <c r="D56" s="47">
        <v>7</v>
      </c>
      <c r="E56" s="47">
        <v>5</v>
      </c>
      <c r="F56" s="48"/>
    </row>
    <row r="57" spans="1:8" ht="15.95" customHeight="1" x14ac:dyDescent="0.25">
      <c r="A57" s="39">
        <v>1145</v>
      </c>
      <c r="B57" s="45" t="s">
        <v>335</v>
      </c>
      <c r="C57" s="42">
        <v>20</v>
      </c>
      <c r="D57" s="42">
        <v>15</v>
      </c>
      <c r="E57" s="42">
        <v>10</v>
      </c>
      <c r="F57" s="45" t="s">
        <v>336</v>
      </c>
    </row>
    <row r="58" spans="1:8" ht="15.95" customHeight="1" x14ac:dyDescent="0.25">
      <c r="A58" s="39">
        <v>1146</v>
      </c>
      <c r="B58" s="45" t="s">
        <v>337</v>
      </c>
      <c r="C58" s="42">
        <v>15</v>
      </c>
      <c r="D58" s="42">
        <v>10</v>
      </c>
      <c r="E58" s="42">
        <v>7</v>
      </c>
      <c r="F58" s="48"/>
    </row>
    <row r="59" spans="1:8" ht="15.95" customHeight="1" x14ac:dyDescent="0.25">
      <c r="A59" s="39">
        <v>1147</v>
      </c>
      <c r="B59" s="45" t="s">
        <v>338</v>
      </c>
      <c r="C59" s="42">
        <v>10</v>
      </c>
      <c r="D59" s="42">
        <v>7</v>
      </c>
      <c r="E59" s="42">
        <v>5</v>
      </c>
      <c r="F59" s="48"/>
    </row>
    <row r="60" spans="1:8" ht="15.95" customHeight="1" x14ac:dyDescent="0.25">
      <c r="A60" s="39">
        <v>1148</v>
      </c>
      <c r="B60" s="45" t="s">
        <v>339</v>
      </c>
      <c r="C60" s="42">
        <v>30</v>
      </c>
      <c r="D60" s="42">
        <v>25</v>
      </c>
      <c r="E60" s="42">
        <v>20</v>
      </c>
      <c r="F60" s="48"/>
      <c r="H60" s="1" t="s">
        <v>389</v>
      </c>
    </row>
    <row r="61" spans="1:8" ht="15.95" customHeight="1" x14ac:dyDescent="0.25">
      <c r="A61" s="39">
        <v>1149</v>
      </c>
      <c r="B61" s="45" t="s">
        <v>340</v>
      </c>
      <c r="C61" s="42">
        <v>15</v>
      </c>
      <c r="D61" s="42">
        <v>10</v>
      </c>
      <c r="E61" s="42">
        <v>5</v>
      </c>
      <c r="F61" s="48"/>
    </row>
    <row r="62" spans="1:8" ht="15.95" customHeight="1" x14ac:dyDescent="0.25">
      <c r="A62" s="39">
        <v>1150</v>
      </c>
      <c r="B62" s="45" t="s">
        <v>341</v>
      </c>
      <c r="C62" s="42">
        <v>50</v>
      </c>
      <c r="D62" s="42">
        <v>40</v>
      </c>
      <c r="E62" s="42">
        <v>35</v>
      </c>
      <c r="F62" s="42" t="s">
        <v>342</v>
      </c>
    </row>
    <row r="63" spans="1:8" ht="15.95" customHeight="1" x14ac:dyDescent="0.25">
      <c r="A63" s="39">
        <v>1151</v>
      </c>
      <c r="B63" s="45" t="s">
        <v>343</v>
      </c>
      <c r="C63" s="42">
        <v>25</v>
      </c>
      <c r="D63" s="42">
        <v>20</v>
      </c>
      <c r="E63" s="42">
        <v>15</v>
      </c>
      <c r="F63" s="48"/>
      <c r="H63" s="1" t="s">
        <v>389</v>
      </c>
    </row>
    <row r="64" spans="1:8" ht="15.95" customHeight="1" x14ac:dyDescent="0.25">
      <c r="A64" s="39">
        <v>1152</v>
      </c>
      <c r="B64" s="45" t="s">
        <v>344</v>
      </c>
      <c r="C64" s="42">
        <v>20</v>
      </c>
      <c r="D64" s="42">
        <v>15</v>
      </c>
      <c r="E64" s="42">
        <v>10</v>
      </c>
      <c r="F64" s="48"/>
    </row>
    <row r="65" spans="1:8" ht="15.95" customHeight="1" x14ac:dyDescent="0.25">
      <c r="A65" s="39">
        <v>1153</v>
      </c>
      <c r="B65" s="45" t="s">
        <v>345</v>
      </c>
      <c r="C65" s="42">
        <v>10</v>
      </c>
      <c r="D65" s="42">
        <v>7</v>
      </c>
      <c r="E65" s="42">
        <v>5</v>
      </c>
      <c r="F65" s="48"/>
    </row>
    <row r="66" spans="1:8" ht="15.95" customHeight="1" x14ac:dyDescent="0.25">
      <c r="A66" s="39">
        <v>1154</v>
      </c>
      <c r="B66" s="45" t="s">
        <v>346</v>
      </c>
      <c r="C66" s="42">
        <v>20</v>
      </c>
      <c r="D66" s="42">
        <v>15</v>
      </c>
      <c r="E66" s="42">
        <v>10</v>
      </c>
      <c r="F66" s="48"/>
    </row>
    <row r="67" spans="1:8" ht="15.95" customHeight="1" x14ac:dyDescent="0.25">
      <c r="A67" s="39">
        <v>1155</v>
      </c>
      <c r="B67" s="45" t="s">
        <v>347</v>
      </c>
      <c r="C67" s="42">
        <v>15</v>
      </c>
      <c r="D67" s="42">
        <v>10</v>
      </c>
      <c r="E67" s="42">
        <v>5</v>
      </c>
      <c r="F67" s="48"/>
    </row>
    <row r="68" spans="1:8" ht="15.95" customHeight="1" x14ac:dyDescent="0.25">
      <c r="A68" s="39">
        <v>1156</v>
      </c>
      <c r="B68" s="45" t="s">
        <v>348</v>
      </c>
      <c r="C68" s="42">
        <v>15</v>
      </c>
      <c r="D68" s="42">
        <v>10</v>
      </c>
      <c r="E68" s="42">
        <v>5</v>
      </c>
      <c r="F68" s="48"/>
      <c r="H68" s="1" t="s">
        <v>389</v>
      </c>
    </row>
    <row r="69" spans="1:8" ht="15.95" customHeight="1" x14ac:dyDescent="0.25">
      <c r="A69" s="39">
        <v>1157</v>
      </c>
      <c r="B69" s="45" t="s">
        <v>349</v>
      </c>
      <c r="C69" s="42">
        <v>20</v>
      </c>
      <c r="D69" s="42">
        <v>15</v>
      </c>
      <c r="E69" s="42">
        <v>10</v>
      </c>
      <c r="F69" s="48"/>
    </row>
    <row r="70" spans="1:8" ht="15.95" customHeight="1" x14ac:dyDescent="0.25">
      <c r="A70" s="39">
        <v>1158</v>
      </c>
      <c r="B70" s="45" t="s">
        <v>350</v>
      </c>
      <c r="C70" s="42">
        <v>15</v>
      </c>
      <c r="D70" s="42">
        <v>10</v>
      </c>
      <c r="E70" s="42">
        <v>7</v>
      </c>
      <c r="F70" s="48"/>
    </row>
    <row r="71" spans="1:8" ht="15.95" customHeight="1" x14ac:dyDescent="0.25">
      <c r="A71" s="39">
        <v>1159</v>
      </c>
      <c r="B71" s="45" t="s">
        <v>351</v>
      </c>
      <c r="C71" s="42">
        <v>15</v>
      </c>
      <c r="D71" s="42">
        <v>10</v>
      </c>
      <c r="E71" s="42">
        <v>7</v>
      </c>
      <c r="F71" s="48"/>
      <c r="H71" s="1" t="s">
        <v>389</v>
      </c>
    </row>
    <row r="72" spans="1:8" ht="15.95" customHeight="1" x14ac:dyDescent="0.25">
      <c r="A72" s="39">
        <v>1160</v>
      </c>
      <c r="B72" s="45" t="s">
        <v>352</v>
      </c>
      <c r="C72" s="42">
        <v>15</v>
      </c>
      <c r="D72" s="42">
        <v>10</v>
      </c>
      <c r="E72" s="42">
        <v>7</v>
      </c>
      <c r="F72" s="48"/>
      <c r="H72" s="1" t="s">
        <v>389</v>
      </c>
    </row>
    <row r="73" spans="1:8" ht="15.95" customHeight="1" x14ac:dyDescent="0.25">
      <c r="A73" s="39">
        <v>1161</v>
      </c>
      <c r="B73" s="45" t="s">
        <v>353</v>
      </c>
      <c r="C73" s="42">
        <v>15</v>
      </c>
      <c r="D73" s="42">
        <v>10</v>
      </c>
      <c r="E73" s="42">
        <v>7</v>
      </c>
      <c r="F73" s="48"/>
    </row>
    <row r="74" spans="1:8" ht="15.95" customHeight="1" x14ac:dyDescent="0.25">
      <c r="A74" s="39">
        <v>1162</v>
      </c>
      <c r="B74" s="45" t="s">
        <v>354</v>
      </c>
      <c r="C74" s="47">
        <v>25</v>
      </c>
      <c r="D74" s="47">
        <v>20</v>
      </c>
      <c r="E74" s="47">
        <v>15</v>
      </c>
      <c r="F74" s="48"/>
    </row>
    <row r="75" spans="1:8" ht="15.95" customHeight="1" x14ac:dyDescent="0.25">
      <c r="A75" s="39">
        <v>1163</v>
      </c>
      <c r="B75" s="45" t="s">
        <v>355</v>
      </c>
      <c r="C75" s="42">
        <v>20</v>
      </c>
      <c r="D75" s="42">
        <v>15</v>
      </c>
      <c r="E75" s="42">
        <v>10</v>
      </c>
      <c r="F75" s="48"/>
    </row>
    <row r="76" spans="1:8" ht="15.95" customHeight="1" x14ac:dyDescent="0.25">
      <c r="A76" s="39">
        <v>1164</v>
      </c>
      <c r="B76" s="45" t="s">
        <v>356</v>
      </c>
      <c r="C76" s="47">
        <v>15</v>
      </c>
      <c r="D76" s="47">
        <v>10</v>
      </c>
      <c r="E76" s="47">
        <v>6</v>
      </c>
      <c r="F76" s="48"/>
      <c r="H76" s="1" t="s">
        <v>389</v>
      </c>
    </row>
    <row r="77" spans="1:8" ht="15.95" customHeight="1" x14ac:dyDescent="0.25">
      <c r="A77" s="39">
        <v>1165</v>
      </c>
      <c r="B77" s="45" t="s">
        <v>357</v>
      </c>
      <c r="C77" s="42">
        <v>5</v>
      </c>
      <c r="D77" s="42">
        <v>3</v>
      </c>
      <c r="E77" s="42">
        <v>1</v>
      </c>
      <c r="F77" s="48"/>
      <c r="H77" s="1" t="s">
        <v>389</v>
      </c>
    </row>
    <row r="78" spans="1:8" ht="15.95" customHeight="1" x14ac:dyDescent="0.25">
      <c r="A78" s="39">
        <v>1166</v>
      </c>
      <c r="B78" s="45" t="s">
        <v>358</v>
      </c>
      <c r="C78" s="47">
        <v>12</v>
      </c>
      <c r="D78" s="47">
        <v>7</v>
      </c>
      <c r="E78" s="47">
        <v>4</v>
      </c>
      <c r="F78" s="48"/>
    </row>
    <row r="79" spans="1:8" ht="15.95" customHeight="1" x14ac:dyDescent="0.25">
      <c r="A79" s="39">
        <v>1167</v>
      </c>
      <c r="B79" s="45" t="s">
        <v>359</v>
      </c>
      <c r="C79" s="42">
        <v>20</v>
      </c>
      <c r="D79" s="42">
        <v>15</v>
      </c>
      <c r="E79" s="42">
        <v>10</v>
      </c>
      <c r="F79" s="45" t="s">
        <v>360</v>
      </c>
      <c r="H79" s="1" t="s">
        <v>389</v>
      </c>
    </row>
    <row r="80" spans="1:8" ht="15.95" customHeight="1" x14ac:dyDescent="0.25">
      <c r="A80" s="39">
        <v>1168</v>
      </c>
      <c r="B80" s="45" t="s">
        <v>361</v>
      </c>
      <c r="C80" s="42">
        <v>5</v>
      </c>
      <c r="D80" s="42">
        <v>3</v>
      </c>
      <c r="E80" s="42">
        <v>1</v>
      </c>
      <c r="F80" s="48"/>
    </row>
    <row r="81" spans="1:8" ht="15.95" customHeight="1" x14ac:dyDescent="0.25">
      <c r="A81" s="39">
        <v>1169</v>
      </c>
      <c r="B81" s="45" t="s">
        <v>362</v>
      </c>
      <c r="C81" s="47">
        <v>10</v>
      </c>
      <c r="D81" s="47">
        <v>7</v>
      </c>
      <c r="E81" s="47">
        <v>5</v>
      </c>
      <c r="F81" s="48"/>
    </row>
    <row r="82" spans="1:8" ht="15.95" customHeight="1" x14ac:dyDescent="0.25">
      <c r="A82" s="39">
        <v>1170</v>
      </c>
      <c r="B82" s="45" t="s">
        <v>363</v>
      </c>
      <c r="C82" s="42">
        <v>20</v>
      </c>
      <c r="D82" s="42">
        <v>15</v>
      </c>
      <c r="E82" s="42">
        <v>10</v>
      </c>
      <c r="F82" s="42" t="s">
        <v>364</v>
      </c>
      <c r="H82" s="1" t="s">
        <v>389</v>
      </c>
    </row>
    <row r="83" spans="1:8" ht="15.95" customHeight="1" x14ac:dyDescent="0.25">
      <c r="A83" s="39">
        <v>1171</v>
      </c>
      <c r="B83" s="45" t="s">
        <v>365</v>
      </c>
      <c r="C83" s="42">
        <v>15</v>
      </c>
      <c r="D83" s="42">
        <v>10</v>
      </c>
      <c r="E83" s="42">
        <v>7</v>
      </c>
      <c r="F83" s="42" t="s">
        <v>366</v>
      </c>
    </row>
    <row r="84" spans="1:8" ht="15.95" customHeight="1" x14ac:dyDescent="0.25">
      <c r="A84" s="39">
        <v>1172</v>
      </c>
      <c r="B84" s="45" t="s">
        <v>367</v>
      </c>
      <c r="C84" s="47">
        <v>10</v>
      </c>
      <c r="D84" s="47">
        <v>7</v>
      </c>
      <c r="E84" s="47">
        <v>5</v>
      </c>
      <c r="F84" s="45" t="s">
        <v>368</v>
      </c>
    </row>
    <row r="85" spans="1:8" ht="15.95" customHeight="1" x14ac:dyDescent="0.25">
      <c r="A85" s="39">
        <v>1173</v>
      </c>
      <c r="B85" s="45" t="s">
        <v>369</v>
      </c>
      <c r="C85" s="42">
        <v>40</v>
      </c>
      <c r="D85" s="42">
        <v>35</v>
      </c>
      <c r="E85" s="42">
        <v>30</v>
      </c>
      <c r="F85" s="42" t="s">
        <v>370</v>
      </c>
    </row>
    <row r="86" spans="1:8" ht="15.95" customHeight="1" x14ac:dyDescent="0.25">
      <c r="A86" s="39">
        <v>1201</v>
      </c>
      <c r="B86" s="49" t="s">
        <v>371</v>
      </c>
      <c r="C86" s="48">
        <v>40</v>
      </c>
      <c r="D86" s="48">
        <v>30</v>
      </c>
      <c r="E86" s="48">
        <v>20</v>
      </c>
      <c r="F86" s="48" t="s">
        <v>372</v>
      </c>
    </row>
    <row r="87" spans="1:8" ht="15.95" customHeight="1" x14ac:dyDescent="0.25">
      <c r="A87" s="39">
        <v>1202</v>
      </c>
      <c r="B87" s="49" t="s">
        <v>373</v>
      </c>
      <c r="C87" s="48">
        <v>60</v>
      </c>
      <c r="D87" s="48">
        <v>50</v>
      </c>
      <c r="E87" s="48">
        <v>40</v>
      </c>
      <c r="F87" s="48" t="s">
        <v>374</v>
      </c>
    </row>
    <row r="88" spans="1:8" ht="15.95" customHeight="1" x14ac:dyDescent="0.25">
      <c r="A88" s="39">
        <v>1203</v>
      </c>
      <c r="B88" s="49" t="s">
        <v>271</v>
      </c>
      <c r="C88" s="48">
        <v>60</v>
      </c>
      <c r="D88" s="48">
        <v>50</v>
      </c>
      <c r="E88" s="48">
        <v>40</v>
      </c>
      <c r="F88" s="48" t="s">
        <v>375</v>
      </c>
    </row>
    <row r="89" spans="1:8" ht="15.95" customHeight="1" x14ac:dyDescent="0.25">
      <c r="A89" s="39">
        <v>1204</v>
      </c>
      <c r="B89" s="49" t="s">
        <v>376</v>
      </c>
      <c r="C89" s="48">
        <v>50</v>
      </c>
      <c r="D89" s="48">
        <v>40</v>
      </c>
      <c r="E89" s="48">
        <v>30</v>
      </c>
      <c r="F89" s="48" t="s">
        <v>377</v>
      </c>
    </row>
    <row r="90" spans="1:8" ht="15.95" customHeight="1" x14ac:dyDescent="0.25">
      <c r="A90" s="39">
        <v>1205</v>
      </c>
      <c r="B90" s="49" t="s">
        <v>378</v>
      </c>
      <c r="C90" s="48">
        <v>80</v>
      </c>
      <c r="D90" s="48">
        <v>70</v>
      </c>
      <c r="E90" s="48">
        <v>60</v>
      </c>
      <c r="F90" s="48" t="s">
        <v>379</v>
      </c>
    </row>
    <row r="91" spans="1:8" ht="15.95" customHeight="1" x14ac:dyDescent="0.25">
      <c r="A91" s="39">
        <v>1206</v>
      </c>
      <c r="B91" s="49" t="s">
        <v>380</v>
      </c>
      <c r="C91" s="48">
        <v>15</v>
      </c>
      <c r="D91" s="48">
        <v>10</v>
      </c>
      <c r="E91" s="48">
        <v>5</v>
      </c>
      <c r="F91" s="48" t="s">
        <v>381</v>
      </c>
    </row>
    <row r="92" spans="1:8" ht="15.95" customHeight="1" x14ac:dyDescent="0.25">
      <c r="A92" s="39">
        <v>1207</v>
      </c>
      <c r="B92" s="49" t="s">
        <v>382</v>
      </c>
      <c r="C92" s="48">
        <v>10</v>
      </c>
      <c r="D92" s="48">
        <v>5</v>
      </c>
      <c r="E92" s="48">
        <v>3</v>
      </c>
      <c r="F92" s="48" t="s">
        <v>383</v>
      </c>
    </row>
    <row r="93" spans="1:8" ht="15.95" customHeight="1" x14ac:dyDescent="0.25">
      <c r="A93" s="39">
        <v>1208</v>
      </c>
      <c r="B93" s="49" t="s">
        <v>384</v>
      </c>
      <c r="C93" s="48">
        <v>60</v>
      </c>
      <c r="D93" s="48">
        <v>50</v>
      </c>
      <c r="E93" s="48">
        <v>40</v>
      </c>
      <c r="F93" s="48" t="s">
        <v>385</v>
      </c>
    </row>
    <row r="94" spans="1:8" ht="15.95" customHeight="1" x14ac:dyDescent="0.25">
      <c r="A94" s="39">
        <v>1209</v>
      </c>
      <c r="B94" s="49" t="s">
        <v>386</v>
      </c>
      <c r="C94" s="48">
        <v>100</v>
      </c>
      <c r="D94" s="48">
        <v>80</v>
      </c>
      <c r="E94" s="48">
        <v>60</v>
      </c>
      <c r="F94" s="48" t="s">
        <v>387</v>
      </c>
    </row>
    <row r="95" spans="1:8" ht="15.95" customHeight="1" x14ac:dyDescent="0.25">
      <c r="A95" s="50">
        <v>1301</v>
      </c>
      <c r="B95" s="48" t="s">
        <v>399</v>
      </c>
      <c r="C95" s="48">
        <v>30</v>
      </c>
      <c r="D95" s="48">
        <v>20</v>
      </c>
      <c r="E95" s="48">
        <v>15</v>
      </c>
      <c r="F95" s="48" t="s">
        <v>400</v>
      </c>
    </row>
    <row r="96" spans="1:8" ht="15.95" customHeight="1" x14ac:dyDescent="0.25">
      <c r="A96" s="50">
        <v>1302</v>
      </c>
      <c r="B96" s="48" t="s">
        <v>401</v>
      </c>
      <c r="C96" s="48">
        <v>10</v>
      </c>
      <c r="D96" s="48">
        <v>3</v>
      </c>
      <c r="E96" s="48">
        <v>2</v>
      </c>
      <c r="F96" s="48" t="s">
        <v>400</v>
      </c>
    </row>
    <row r="97" spans="1:6" ht="15.95" customHeight="1" x14ac:dyDescent="0.25">
      <c r="A97" s="50">
        <v>1303</v>
      </c>
      <c r="B97" s="48" t="s">
        <v>402</v>
      </c>
      <c r="C97" s="48">
        <v>60</v>
      </c>
      <c r="D97" s="48">
        <v>55</v>
      </c>
      <c r="E97" s="48">
        <v>50</v>
      </c>
      <c r="F97" s="48" t="s">
        <v>400</v>
      </c>
    </row>
    <row r="98" spans="1:6" ht="15.95" customHeight="1" x14ac:dyDescent="0.25">
      <c r="A98" s="51">
        <v>1401</v>
      </c>
      <c r="B98" s="42" t="s">
        <v>403</v>
      </c>
      <c r="C98" s="47">
        <v>150</v>
      </c>
      <c r="D98" s="47">
        <v>130</v>
      </c>
      <c r="E98" s="47">
        <v>100</v>
      </c>
      <c r="F98" s="42" t="s">
        <v>404</v>
      </c>
    </row>
    <row r="99" spans="1:6" ht="15.95" customHeight="1" x14ac:dyDescent="0.25">
      <c r="A99" s="51">
        <v>1402</v>
      </c>
      <c r="B99" s="42" t="s">
        <v>405</v>
      </c>
      <c r="C99" s="47">
        <v>35</v>
      </c>
      <c r="D99" s="47">
        <v>25</v>
      </c>
      <c r="E99" s="47">
        <v>20</v>
      </c>
      <c r="F99" s="42" t="s">
        <v>406</v>
      </c>
    </row>
    <row r="100" spans="1:6" ht="15.95" customHeight="1" x14ac:dyDescent="0.25">
      <c r="A100" s="51">
        <v>1403</v>
      </c>
      <c r="B100" s="42" t="s">
        <v>407</v>
      </c>
      <c r="C100" s="47">
        <v>45</v>
      </c>
      <c r="D100" s="47">
        <v>35</v>
      </c>
      <c r="E100" s="47">
        <v>25</v>
      </c>
      <c r="F100" s="42" t="s">
        <v>408</v>
      </c>
    </row>
    <row r="101" spans="1:6" ht="15.95" customHeight="1" x14ac:dyDescent="0.25">
      <c r="A101" s="51">
        <v>1404</v>
      </c>
      <c r="B101" s="42" t="s">
        <v>409</v>
      </c>
      <c r="C101" s="47">
        <v>20</v>
      </c>
      <c r="D101" s="47">
        <v>15</v>
      </c>
      <c r="E101" s="47">
        <v>12</v>
      </c>
      <c r="F101" s="42" t="s">
        <v>410</v>
      </c>
    </row>
    <row r="102" spans="1:6" ht="15.95" customHeight="1" x14ac:dyDescent="0.25">
      <c r="A102" s="51">
        <v>1405</v>
      </c>
      <c r="B102" s="42" t="s">
        <v>411</v>
      </c>
      <c r="C102" s="47">
        <v>35</v>
      </c>
      <c r="D102" s="47">
        <v>25</v>
      </c>
      <c r="E102" s="47">
        <v>20</v>
      </c>
      <c r="F102" s="42" t="s">
        <v>412</v>
      </c>
    </row>
    <row r="103" spans="1:6" ht="15.95" customHeight="1" x14ac:dyDescent="0.25">
      <c r="A103" s="51">
        <v>1406</v>
      </c>
      <c r="B103" s="42" t="s">
        <v>413</v>
      </c>
      <c r="C103" s="47">
        <v>70</v>
      </c>
      <c r="D103" s="47">
        <v>50</v>
      </c>
      <c r="E103" s="47">
        <v>40</v>
      </c>
      <c r="F103" s="42" t="s">
        <v>414</v>
      </c>
    </row>
    <row r="104" spans="1:6" ht="15.95" customHeight="1" x14ac:dyDescent="0.25">
      <c r="A104" s="51">
        <v>1601</v>
      </c>
      <c r="B104" s="48" t="s">
        <v>417</v>
      </c>
      <c r="C104" s="52">
        <v>30</v>
      </c>
      <c r="D104" s="52">
        <v>20</v>
      </c>
      <c r="E104" s="52">
        <v>10</v>
      </c>
      <c r="F104" s="48" t="s">
        <v>216</v>
      </c>
    </row>
    <row r="105" spans="1:6" ht="15.95" customHeight="1" x14ac:dyDescent="0.25">
      <c r="A105" s="51">
        <v>1602</v>
      </c>
      <c r="B105" s="48" t="s">
        <v>418</v>
      </c>
      <c r="C105" s="52">
        <v>45</v>
      </c>
      <c r="D105" s="52">
        <v>30</v>
      </c>
      <c r="E105" s="52">
        <v>15</v>
      </c>
      <c r="F105" s="48" t="s">
        <v>419</v>
      </c>
    </row>
    <row r="106" spans="1:6" ht="15.95" customHeight="1" x14ac:dyDescent="0.25">
      <c r="A106" s="51">
        <v>1603</v>
      </c>
      <c r="B106" s="48" t="s">
        <v>420</v>
      </c>
      <c r="C106" s="52">
        <v>42</v>
      </c>
      <c r="D106" s="52">
        <v>28</v>
      </c>
      <c r="E106" s="52">
        <v>14</v>
      </c>
      <c r="F106" s="48" t="s">
        <v>421</v>
      </c>
    </row>
    <row r="107" spans="1:6" ht="15.95" customHeight="1" x14ac:dyDescent="0.25">
      <c r="A107" s="51">
        <v>1604</v>
      </c>
      <c r="B107" s="48" t="s">
        <v>422</v>
      </c>
      <c r="C107" s="52">
        <v>15</v>
      </c>
      <c r="D107" s="52">
        <v>5</v>
      </c>
      <c r="E107" s="52">
        <v>1</v>
      </c>
      <c r="F107" s="48" t="s">
        <v>71</v>
      </c>
    </row>
    <row r="108" spans="1:6" ht="15.95" customHeight="1" x14ac:dyDescent="0.25">
      <c r="A108" s="51">
        <v>1605</v>
      </c>
      <c r="B108" s="48" t="s">
        <v>423</v>
      </c>
      <c r="C108" s="52">
        <v>25</v>
      </c>
      <c r="D108" s="52">
        <v>15</v>
      </c>
      <c r="E108" s="52">
        <v>5</v>
      </c>
      <c r="F108" s="48" t="s">
        <v>421</v>
      </c>
    </row>
    <row r="109" spans="1:6" ht="15.95" customHeight="1" x14ac:dyDescent="0.25">
      <c r="A109" s="51">
        <v>1701</v>
      </c>
      <c r="B109" s="49" t="s">
        <v>424</v>
      </c>
      <c r="C109" s="52">
        <v>70</v>
      </c>
      <c r="D109" s="52">
        <v>45</v>
      </c>
      <c r="E109" s="52">
        <v>30</v>
      </c>
      <c r="F109" s="48" t="s">
        <v>425</v>
      </c>
    </row>
    <row r="110" spans="1:6" ht="15.95" customHeight="1" x14ac:dyDescent="0.25">
      <c r="A110" s="51">
        <v>1702</v>
      </c>
      <c r="B110" s="49" t="s">
        <v>426</v>
      </c>
      <c r="C110" s="52">
        <v>80</v>
      </c>
      <c r="D110" s="52">
        <v>60</v>
      </c>
      <c r="E110" s="52">
        <v>40</v>
      </c>
      <c r="F110" s="48" t="s">
        <v>427</v>
      </c>
    </row>
    <row r="111" spans="1:6" ht="15.95" customHeight="1" x14ac:dyDescent="0.25">
      <c r="A111" s="51">
        <v>1703</v>
      </c>
      <c r="B111" s="49" t="s">
        <v>428</v>
      </c>
      <c r="C111" s="52">
        <v>70</v>
      </c>
      <c r="D111" s="52">
        <v>50</v>
      </c>
      <c r="E111" s="52">
        <v>35</v>
      </c>
      <c r="F111" s="48" t="s">
        <v>429</v>
      </c>
    </row>
    <row r="112" spans="1:6" ht="15.95" customHeight="1" x14ac:dyDescent="0.25">
      <c r="A112" s="51">
        <v>1704</v>
      </c>
      <c r="B112" s="49" t="s">
        <v>430</v>
      </c>
      <c r="C112" s="52">
        <v>100</v>
      </c>
      <c r="D112" s="52">
        <v>90</v>
      </c>
      <c r="E112" s="52">
        <v>60</v>
      </c>
      <c r="F112" s="48" t="s">
        <v>431</v>
      </c>
    </row>
    <row r="113" spans="1:6" ht="15.95" customHeight="1" x14ac:dyDescent="0.25">
      <c r="A113" s="51">
        <v>1705</v>
      </c>
      <c r="B113" s="49" t="s">
        <v>432</v>
      </c>
      <c r="C113" s="52">
        <v>100</v>
      </c>
      <c r="D113" s="52">
        <v>60</v>
      </c>
      <c r="E113" s="52">
        <v>40</v>
      </c>
      <c r="F113" s="48" t="s">
        <v>433</v>
      </c>
    </row>
    <row r="114" spans="1:6" ht="15.95" customHeight="1" x14ac:dyDescent="0.25">
      <c r="A114" s="51">
        <v>1801</v>
      </c>
      <c r="B114" s="53" t="s">
        <v>96</v>
      </c>
      <c r="C114" s="54">
        <v>30</v>
      </c>
      <c r="D114" s="54">
        <v>20</v>
      </c>
      <c r="E114" s="54">
        <v>15</v>
      </c>
      <c r="F114" s="53" t="s">
        <v>434</v>
      </c>
    </row>
    <row r="115" spans="1:6" ht="15.95" customHeight="1" x14ac:dyDescent="0.25">
      <c r="A115" s="51">
        <v>1802</v>
      </c>
      <c r="B115" s="53" t="s">
        <v>435</v>
      </c>
      <c r="C115" s="54">
        <v>15</v>
      </c>
      <c r="D115" s="54">
        <v>10</v>
      </c>
      <c r="E115" s="54">
        <v>7</v>
      </c>
      <c r="F115" s="53" t="s">
        <v>436</v>
      </c>
    </row>
    <row r="116" spans="1:6" ht="15.95" customHeight="1" x14ac:dyDescent="0.25">
      <c r="A116" s="51">
        <v>1803</v>
      </c>
      <c r="B116" s="53" t="s">
        <v>170</v>
      </c>
      <c r="C116" s="54">
        <v>20</v>
      </c>
      <c r="D116" s="54">
        <v>15</v>
      </c>
      <c r="E116" s="54">
        <v>10</v>
      </c>
      <c r="F116" s="53" t="s">
        <v>436</v>
      </c>
    </row>
    <row r="117" spans="1:6" ht="15.95" customHeight="1" x14ac:dyDescent="0.25">
      <c r="A117" s="51">
        <v>1804</v>
      </c>
      <c r="B117" s="53" t="s">
        <v>437</v>
      </c>
      <c r="C117" s="54">
        <v>25</v>
      </c>
      <c r="D117" s="54">
        <v>20</v>
      </c>
      <c r="E117" s="54">
        <v>10</v>
      </c>
      <c r="F117" s="53" t="s">
        <v>438</v>
      </c>
    </row>
    <row r="118" spans="1:6" ht="15.95" customHeight="1" x14ac:dyDescent="0.25">
      <c r="A118" s="51">
        <v>1805</v>
      </c>
      <c r="B118" s="53" t="s">
        <v>439</v>
      </c>
      <c r="C118" s="54">
        <v>20</v>
      </c>
      <c r="D118" s="54">
        <v>15</v>
      </c>
      <c r="E118" s="54">
        <v>10</v>
      </c>
      <c r="F118" s="53" t="s">
        <v>440</v>
      </c>
    </row>
    <row r="119" spans="1:6" ht="15.95" customHeight="1" x14ac:dyDescent="0.25">
      <c r="A119" s="51">
        <v>1806</v>
      </c>
      <c r="B119" s="53" t="s">
        <v>441</v>
      </c>
      <c r="C119" s="54">
        <v>30</v>
      </c>
      <c r="D119" s="54">
        <v>25</v>
      </c>
      <c r="E119" s="54">
        <v>15</v>
      </c>
      <c r="F119" s="53" t="s">
        <v>436</v>
      </c>
    </row>
    <row r="120" spans="1:6" ht="15.95" customHeight="1" x14ac:dyDescent="0.25">
      <c r="A120" s="51">
        <v>1807</v>
      </c>
      <c r="B120" s="53" t="s">
        <v>844</v>
      </c>
      <c r="C120" s="54">
        <v>40</v>
      </c>
      <c r="D120" s="54">
        <v>35</v>
      </c>
      <c r="E120" s="55">
        <v>20</v>
      </c>
      <c r="F120" s="53" t="s">
        <v>845</v>
      </c>
    </row>
    <row r="121" spans="1:6" ht="15.95" customHeight="1" x14ac:dyDescent="0.25">
      <c r="A121" s="51">
        <v>1808</v>
      </c>
      <c r="B121" s="53" t="s">
        <v>846</v>
      </c>
      <c r="C121" s="54">
        <v>15</v>
      </c>
      <c r="D121" s="54">
        <v>12</v>
      </c>
      <c r="E121" s="54">
        <v>9</v>
      </c>
      <c r="F121" s="53" t="s">
        <v>847</v>
      </c>
    </row>
    <row r="122" spans="1:6" ht="15.95" customHeight="1" x14ac:dyDescent="0.25">
      <c r="A122" s="51">
        <v>1809</v>
      </c>
      <c r="B122" s="53" t="s">
        <v>848</v>
      </c>
      <c r="C122" s="54">
        <v>15</v>
      </c>
      <c r="D122" s="54">
        <v>12</v>
      </c>
      <c r="E122" s="54">
        <v>9</v>
      </c>
      <c r="F122" s="53" t="s">
        <v>849</v>
      </c>
    </row>
    <row r="123" spans="1:6" ht="15.95" customHeight="1" x14ac:dyDescent="0.25">
      <c r="A123" s="51">
        <v>1901</v>
      </c>
      <c r="B123" s="48" t="s">
        <v>442</v>
      </c>
      <c r="C123" s="52">
        <v>25</v>
      </c>
      <c r="D123" s="52">
        <v>15</v>
      </c>
      <c r="E123" s="52">
        <v>10</v>
      </c>
      <c r="F123" s="48" t="s">
        <v>443</v>
      </c>
    </row>
    <row r="124" spans="1:6" ht="15.95" customHeight="1" x14ac:dyDescent="0.25">
      <c r="A124" s="51">
        <v>1902</v>
      </c>
      <c r="B124" s="48" t="s">
        <v>444</v>
      </c>
      <c r="C124" s="52">
        <v>20</v>
      </c>
      <c r="D124" s="52">
        <v>15</v>
      </c>
      <c r="E124" s="52">
        <v>10</v>
      </c>
      <c r="F124" s="48" t="s">
        <v>216</v>
      </c>
    </row>
    <row r="125" spans="1:6" ht="15.95" customHeight="1" x14ac:dyDescent="0.25">
      <c r="A125" s="51">
        <v>1903</v>
      </c>
      <c r="B125" s="48" t="s">
        <v>196</v>
      </c>
      <c r="C125" s="52">
        <v>10</v>
      </c>
      <c r="D125" s="52">
        <v>5</v>
      </c>
      <c r="E125" s="52">
        <v>3</v>
      </c>
      <c r="F125" s="48"/>
    </row>
    <row r="126" spans="1:6" ht="15.95" customHeight="1" x14ac:dyDescent="0.25">
      <c r="A126" s="51">
        <v>1904</v>
      </c>
      <c r="B126" s="48" t="s">
        <v>445</v>
      </c>
      <c r="C126" s="52">
        <v>20</v>
      </c>
      <c r="D126" s="52">
        <v>15</v>
      </c>
      <c r="E126" s="52">
        <v>7</v>
      </c>
      <c r="F126" s="48" t="s">
        <v>446</v>
      </c>
    </row>
    <row r="127" spans="1:6" ht="15.95" customHeight="1" x14ac:dyDescent="0.25">
      <c r="A127" s="51">
        <v>1905</v>
      </c>
      <c r="B127" s="48" t="s">
        <v>134</v>
      </c>
      <c r="C127" s="52">
        <v>10</v>
      </c>
      <c r="D127" s="52">
        <v>7</v>
      </c>
      <c r="E127" s="52">
        <v>5</v>
      </c>
      <c r="F127" s="48" t="s">
        <v>447</v>
      </c>
    </row>
    <row r="128" spans="1:6" ht="15.95" customHeight="1" x14ac:dyDescent="0.25">
      <c r="A128" s="51">
        <v>1906</v>
      </c>
      <c r="B128" s="48" t="s">
        <v>448</v>
      </c>
      <c r="C128" s="52">
        <v>25</v>
      </c>
      <c r="D128" s="52">
        <v>15</v>
      </c>
      <c r="E128" s="52">
        <v>10</v>
      </c>
      <c r="F128" s="48" t="s">
        <v>216</v>
      </c>
    </row>
    <row r="129" spans="1:6" ht="15.95" customHeight="1" x14ac:dyDescent="0.25">
      <c r="A129" s="51">
        <v>1907</v>
      </c>
      <c r="B129" s="48" t="s">
        <v>449</v>
      </c>
      <c r="C129" s="52">
        <v>20</v>
      </c>
      <c r="D129" s="52">
        <v>12</v>
      </c>
      <c r="E129" s="52">
        <v>7</v>
      </c>
      <c r="F129" s="48" t="s">
        <v>216</v>
      </c>
    </row>
    <row r="130" spans="1:6" ht="15.95" customHeight="1" x14ac:dyDescent="0.25">
      <c r="A130" s="51">
        <v>1908</v>
      </c>
      <c r="B130" s="48" t="s">
        <v>450</v>
      </c>
      <c r="C130" s="52">
        <v>50</v>
      </c>
      <c r="D130" s="52">
        <v>40</v>
      </c>
      <c r="E130" s="52">
        <v>30</v>
      </c>
      <c r="F130" s="48" t="s">
        <v>451</v>
      </c>
    </row>
    <row r="131" spans="1:6" ht="15.95" customHeight="1" x14ac:dyDescent="0.25">
      <c r="A131" s="51">
        <v>1909</v>
      </c>
      <c r="B131" s="48" t="s">
        <v>276</v>
      </c>
      <c r="C131" s="52">
        <v>15</v>
      </c>
      <c r="D131" s="52">
        <v>10</v>
      </c>
      <c r="E131" s="52">
        <v>5</v>
      </c>
      <c r="F131" s="48" t="s">
        <v>452</v>
      </c>
    </row>
    <row r="132" spans="1:6" ht="15.95" customHeight="1" x14ac:dyDescent="0.25">
      <c r="A132" s="51">
        <v>1910</v>
      </c>
      <c r="B132" s="48" t="s">
        <v>453</v>
      </c>
      <c r="C132" s="52">
        <v>20</v>
      </c>
      <c r="D132" s="52">
        <v>15</v>
      </c>
      <c r="E132" s="52">
        <v>7</v>
      </c>
      <c r="F132" s="48" t="s">
        <v>216</v>
      </c>
    </row>
    <row r="133" spans="1:6" ht="15.95" customHeight="1" x14ac:dyDescent="0.25">
      <c r="A133" s="51">
        <v>1911</v>
      </c>
      <c r="B133" s="48" t="s">
        <v>454</v>
      </c>
      <c r="C133" s="52">
        <v>30</v>
      </c>
      <c r="D133" s="52">
        <v>20</v>
      </c>
      <c r="E133" s="52">
        <v>10</v>
      </c>
      <c r="F133" s="48" t="s">
        <v>455</v>
      </c>
    </row>
    <row r="134" spans="1:6" ht="15.95" customHeight="1" x14ac:dyDescent="0.25">
      <c r="A134" s="51">
        <v>1912</v>
      </c>
      <c r="B134" s="48" t="s">
        <v>456</v>
      </c>
      <c r="C134" s="52">
        <v>30</v>
      </c>
      <c r="D134" s="52">
        <v>15</v>
      </c>
      <c r="E134" s="52">
        <v>10</v>
      </c>
      <c r="F134" s="48" t="s">
        <v>457</v>
      </c>
    </row>
    <row r="135" spans="1:6" ht="15.95" customHeight="1" x14ac:dyDescent="0.25">
      <c r="A135" s="51">
        <v>1913</v>
      </c>
      <c r="B135" s="48" t="s">
        <v>458</v>
      </c>
      <c r="C135" s="52">
        <v>40</v>
      </c>
      <c r="D135" s="52">
        <v>30</v>
      </c>
      <c r="E135" s="52">
        <v>20</v>
      </c>
      <c r="F135" s="48" t="s">
        <v>457</v>
      </c>
    </row>
    <row r="136" spans="1:6" ht="15.95" customHeight="1" x14ac:dyDescent="0.25">
      <c r="A136" s="51">
        <v>1914</v>
      </c>
      <c r="B136" s="48" t="s">
        <v>459</v>
      </c>
      <c r="C136" s="52">
        <v>80</v>
      </c>
      <c r="D136" s="52">
        <v>60</v>
      </c>
      <c r="E136" s="52">
        <v>50</v>
      </c>
      <c r="F136" s="48" t="s">
        <v>460</v>
      </c>
    </row>
    <row r="137" spans="1:6" ht="15.95" customHeight="1" x14ac:dyDescent="0.25">
      <c r="A137" s="51">
        <v>2001</v>
      </c>
      <c r="B137" s="48" t="s">
        <v>476</v>
      </c>
      <c r="C137" s="48">
        <v>8</v>
      </c>
      <c r="D137" s="48">
        <v>7</v>
      </c>
      <c r="E137" s="48">
        <v>6</v>
      </c>
      <c r="F137" s="48"/>
    </row>
    <row r="138" spans="1:6" ht="15.95" customHeight="1" x14ac:dyDescent="0.25">
      <c r="A138" s="51">
        <v>2002</v>
      </c>
      <c r="B138" s="48" t="s">
        <v>477</v>
      </c>
      <c r="C138" s="48">
        <v>12</v>
      </c>
      <c r="D138" s="48">
        <v>11</v>
      </c>
      <c r="E138" s="48">
        <v>10</v>
      </c>
      <c r="F138" s="48"/>
    </row>
    <row r="139" spans="1:6" ht="15.95" customHeight="1" x14ac:dyDescent="0.25">
      <c r="A139" s="51">
        <v>2003</v>
      </c>
      <c r="B139" s="56" t="s">
        <v>478</v>
      </c>
      <c r="C139" s="48">
        <v>7</v>
      </c>
      <c r="D139" s="48">
        <v>6</v>
      </c>
      <c r="E139" s="48">
        <v>5</v>
      </c>
      <c r="F139" s="48" t="s">
        <v>10</v>
      </c>
    </row>
    <row r="140" spans="1:6" ht="15.95" customHeight="1" x14ac:dyDescent="0.25">
      <c r="A140" s="51">
        <v>2004</v>
      </c>
      <c r="B140" s="49" t="s">
        <v>479</v>
      </c>
      <c r="C140" s="48">
        <v>7</v>
      </c>
      <c r="D140" s="48">
        <v>6</v>
      </c>
      <c r="E140" s="48">
        <v>5</v>
      </c>
      <c r="F140" s="48"/>
    </row>
    <row r="141" spans="1:6" ht="15.95" customHeight="1" x14ac:dyDescent="0.25">
      <c r="A141" s="51">
        <v>2005</v>
      </c>
      <c r="B141" s="49" t="s">
        <v>480</v>
      </c>
      <c r="C141" s="48">
        <v>22</v>
      </c>
      <c r="D141" s="48">
        <v>21</v>
      </c>
      <c r="E141" s="48">
        <v>20</v>
      </c>
      <c r="F141" s="48"/>
    </row>
    <row r="142" spans="1:6" ht="15.95" customHeight="1" x14ac:dyDescent="0.25">
      <c r="A142" s="51">
        <v>2006</v>
      </c>
      <c r="B142" s="49" t="s">
        <v>481</v>
      </c>
      <c r="C142" s="48">
        <v>17</v>
      </c>
      <c r="D142" s="48">
        <v>16</v>
      </c>
      <c r="E142" s="48">
        <v>15</v>
      </c>
      <c r="F142" s="48"/>
    </row>
    <row r="143" spans="1:6" ht="15.95" customHeight="1" x14ac:dyDescent="0.25">
      <c r="A143" s="51">
        <v>2007</v>
      </c>
      <c r="B143" s="49" t="s">
        <v>482</v>
      </c>
      <c r="C143" s="48">
        <v>16</v>
      </c>
      <c r="D143" s="48">
        <v>15</v>
      </c>
      <c r="E143" s="48">
        <v>10</v>
      </c>
      <c r="F143" s="48" t="s">
        <v>483</v>
      </c>
    </row>
    <row r="144" spans="1:6" ht="15.95" customHeight="1" x14ac:dyDescent="0.25">
      <c r="A144" s="51">
        <v>2008</v>
      </c>
      <c r="B144" s="49" t="s">
        <v>484</v>
      </c>
      <c r="C144" s="48">
        <v>20</v>
      </c>
      <c r="D144" s="48">
        <v>16</v>
      </c>
      <c r="E144" s="48">
        <v>15</v>
      </c>
      <c r="F144" s="48"/>
    </row>
    <row r="145" spans="1:6" ht="15.95" customHeight="1" x14ac:dyDescent="0.25">
      <c r="A145" s="51">
        <v>2009</v>
      </c>
      <c r="B145" s="49" t="s">
        <v>485</v>
      </c>
      <c r="C145" s="48">
        <v>25</v>
      </c>
      <c r="D145" s="48">
        <v>21</v>
      </c>
      <c r="E145" s="48">
        <v>20</v>
      </c>
      <c r="F145" s="48"/>
    </row>
    <row r="146" spans="1:6" ht="15.95" customHeight="1" x14ac:dyDescent="0.25">
      <c r="A146" s="51">
        <v>2010</v>
      </c>
      <c r="B146" s="49" t="s">
        <v>486</v>
      </c>
      <c r="C146" s="48">
        <v>12</v>
      </c>
      <c r="D146" s="48">
        <v>11</v>
      </c>
      <c r="E146" s="48">
        <v>10</v>
      </c>
      <c r="F146" s="48"/>
    </row>
    <row r="147" spans="1:6" ht="15.95" customHeight="1" x14ac:dyDescent="0.25">
      <c r="A147" s="51">
        <v>2011</v>
      </c>
      <c r="B147" s="49" t="s">
        <v>487</v>
      </c>
      <c r="C147" s="48">
        <v>12</v>
      </c>
      <c r="D147" s="48">
        <v>11</v>
      </c>
      <c r="E147" s="48">
        <v>10</v>
      </c>
      <c r="F147" s="48"/>
    </row>
    <row r="148" spans="1:6" ht="15.95" customHeight="1" x14ac:dyDescent="0.25">
      <c r="A148" s="51">
        <v>2012</v>
      </c>
      <c r="B148" s="48" t="s">
        <v>488</v>
      </c>
      <c r="C148" s="48">
        <v>15</v>
      </c>
      <c r="D148" s="48">
        <v>11</v>
      </c>
      <c r="E148" s="48">
        <v>10</v>
      </c>
      <c r="F148" s="48"/>
    </row>
    <row r="149" spans="1:6" ht="15.95" customHeight="1" x14ac:dyDescent="0.25">
      <c r="A149" s="51">
        <v>2013</v>
      </c>
      <c r="B149" s="48" t="s">
        <v>489</v>
      </c>
      <c r="C149" s="48">
        <v>7</v>
      </c>
      <c r="D149" s="48">
        <v>6</v>
      </c>
      <c r="E149" s="48">
        <v>5</v>
      </c>
      <c r="F149" s="48" t="s">
        <v>16</v>
      </c>
    </row>
    <row r="150" spans="1:6" ht="15.95" customHeight="1" x14ac:dyDescent="0.25">
      <c r="A150" s="51">
        <v>2014</v>
      </c>
      <c r="B150" s="48" t="s">
        <v>490</v>
      </c>
      <c r="C150" s="48">
        <v>7</v>
      </c>
      <c r="D150" s="48">
        <v>6</v>
      </c>
      <c r="E150" s="48">
        <v>5</v>
      </c>
      <c r="F150" s="48" t="s">
        <v>16</v>
      </c>
    </row>
    <row r="151" spans="1:6" ht="15.95" customHeight="1" x14ac:dyDescent="0.25">
      <c r="A151" s="51">
        <v>2015</v>
      </c>
      <c r="B151" s="48" t="s">
        <v>38</v>
      </c>
      <c r="C151" s="48">
        <v>12</v>
      </c>
      <c r="D151" s="48">
        <v>11</v>
      </c>
      <c r="E151" s="48">
        <v>10</v>
      </c>
      <c r="F151" s="48" t="s">
        <v>16</v>
      </c>
    </row>
    <row r="152" spans="1:6" ht="15.95" customHeight="1" x14ac:dyDescent="0.25">
      <c r="A152" s="51">
        <v>2016</v>
      </c>
      <c r="B152" s="49" t="s">
        <v>491</v>
      </c>
      <c r="C152" s="48">
        <v>17</v>
      </c>
      <c r="D152" s="48">
        <v>16</v>
      </c>
      <c r="E152" s="48">
        <v>15</v>
      </c>
      <c r="F152" s="48" t="s">
        <v>16</v>
      </c>
    </row>
    <row r="153" spans="1:6" ht="15.95" customHeight="1" x14ac:dyDescent="0.25">
      <c r="A153" s="51">
        <v>2017</v>
      </c>
      <c r="B153" s="48" t="s">
        <v>492</v>
      </c>
      <c r="C153" s="48">
        <v>22</v>
      </c>
      <c r="D153" s="48">
        <v>21</v>
      </c>
      <c r="E153" s="48">
        <v>20</v>
      </c>
      <c r="F153" s="48"/>
    </row>
    <row r="154" spans="1:6" ht="15.95" customHeight="1" x14ac:dyDescent="0.25">
      <c r="A154" s="51">
        <v>2018</v>
      </c>
      <c r="B154" s="49" t="s">
        <v>493</v>
      </c>
      <c r="C154" s="48">
        <v>22</v>
      </c>
      <c r="D154" s="48">
        <v>21</v>
      </c>
      <c r="E154" s="48">
        <v>20</v>
      </c>
      <c r="F154" s="48" t="s">
        <v>494</v>
      </c>
    </row>
    <row r="155" spans="1:6" ht="15.95" customHeight="1" x14ac:dyDescent="0.25">
      <c r="A155" s="51">
        <v>2019</v>
      </c>
      <c r="B155" s="49" t="s">
        <v>495</v>
      </c>
      <c r="C155" s="48">
        <v>25</v>
      </c>
      <c r="D155" s="48">
        <v>21</v>
      </c>
      <c r="E155" s="48">
        <v>20</v>
      </c>
      <c r="F155" s="48"/>
    </row>
    <row r="156" spans="1:6" ht="15.95" customHeight="1" x14ac:dyDescent="0.25">
      <c r="A156" s="51">
        <v>2020</v>
      </c>
      <c r="B156" s="48" t="s">
        <v>496</v>
      </c>
      <c r="C156" s="48">
        <v>12</v>
      </c>
      <c r="D156" s="48">
        <v>11</v>
      </c>
      <c r="E156" s="48">
        <v>10</v>
      </c>
      <c r="F156" s="48"/>
    </row>
    <row r="157" spans="1:6" ht="15.95" customHeight="1" x14ac:dyDescent="0.25">
      <c r="A157" s="51">
        <v>2021</v>
      </c>
      <c r="B157" s="48" t="s">
        <v>497</v>
      </c>
      <c r="C157" s="48">
        <v>12</v>
      </c>
      <c r="D157" s="48">
        <v>11</v>
      </c>
      <c r="E157" s="48">
        <v>10</v>
      </c>
      <c r="F157" s="48"/>
    </row>
    <row r="158" spans="1:6" ht="15.95" customHeight="1" x14ac:dyDescent="0.25">
      <c r="A158" s="51">
        <v>2022</v>
      </c>
      <c r="B158" s="48" t="s">
        <v>498</v>
      </c>
      <c r="C158" s="48">
        <v>12</v>
      </c>
      <c r="D158" s="48">
        <v>11</v>
      </c>
      <c r="E158" s="48">
        <v>10</v>
      </c>
      <c r="F158" s="48" t="s">
        <v>10</v>
      </c>
    </row>
    <row r="159" spans="1:6" ht="15.95" customHeight="1" x14ac:dyDescent="0.25">
      <c r="A159" s="51">
        <v>2023</v>
      </c>
      <c r="B159" s="48" t="s">
        <v>499</v>
      </c>
      <c r="C159" s="48">
        <v>67</v>
      </c>
      <c r="D159" s="48">
        <v>66</v>
      </c>
      <c r="E159" s="48">
        <v>65</v>
      </c>
      <c r="F159" s="48"/>
    </row>
    <row r="160" spans="1:6" ht="15.95" customHeight="1" x14ac:dyDescent="0.25">
      <c r="A160" s="51">
        <v>2024</v>
      </c>
      <c r="B160" s="49" t="s">
        <v>500</v>
      </c>
      <c r="C160" s="48">
        <v>12</v>
      </c>
      <c r="D160" s="48">
        <v>11</v>
      </c>
      <c r="E160" s="48">
        <v>10</v>
      </c>
      <c r="F160" s="48"/>
    </row>
    <row r="161" spans="1:6" ht="15.95" customHeight="1" x14ac:dyDescent="0.25">
      <c r="A161" s="51">
        <v>2025</v>
      </c>
      <c r="B161" s="49" t="s">
        <v>501</v>
      </c>
      <c r="C161" s="48">
        <v>22</v>
      </c>
      <c r="D161" s="48">
        <v>21</v>
      </c>
      <c r="E161" s="48">
        <v>20</v>
      </c>
      <c r="F161" s="48"/>
    </row>
    <row r="162" spans="1:6" ht="15.95" customHeight="1" x14ac:dyDescent="0.25">
      <c r="A162" s="51">
        <v>2026</v>
      </c>
      <c r="B162" s="48" t="s">
        <v>502</v>
      </c>
      <c r="C162" s="48">
        <v>40</v>
      </c>
      <c r="D162" s="48">
        <v>36</v>
      </c>
      <c r="E162" s="48">
        <v>35</v>
      </c>
      <c r="F162" s="48" t="s">
        <v>7</v>
      </c>
    </row>
    <row r="163" spans="1:6" ht="15.95" customHeight="1" x14ac:dyDescent="0.25">
      <c r="A163" s="51">
        <v>2027</v>
      </c>
      <c r="B163" s="49" t="s">
        <v>503</v>
      </c>
      <c r="C163" s="48">
        <v>27</v>
      </c>
      <c r="D163" s="48">
        <v>26</v>
      </c>
      <c r="E163" s="48">
        <v>25</v>
      </c>
      <c r="F163" s="48"/>
    </row>
    <row r="164" spans="1:6" ht="15.95" customHeight="1" x14ac:dyDescent="0.25">
      <c r="A164" s="51">
        <v>2028</v>
      </c>
      <c r="B164" s="49" t="s">
        <v>504</v>
      </c>
      <c r="C164" s="48">
        <v>77</v>
      </c>
      <c r="D164" s="48">
        <v>76</v>
      </c>
      <c r="E164" s="48">
        <v>75</v>
      </c>
      <c r="F164" s="48"/>
    </row>
    <row r="165" spans="1:6" ht="15.95" customHeight="1" x14ac:dyDescent="0.25">
      <c r="A165" s="51">
        <v>2029</v>
      </c>
      <c r="B165" s="49" t="s">
        <v>505</v>
      </c>
      <c r="C165" s="48">
        <v>47</v>
      </c>
      <c r="D165" s="48">
        <v>46</v>
      </c>
      <c r="E165" s="48">
        <v>45</v>
      </c>
      <c r="F165" s="48"/>
    </row>
    <row r="166" spans="1:6" ht="15.95" customHeight="1" x14ac:dyDescent="0.25">
      <c r="A166" s="51">
        <v>2030</v>
      </c>
      <c r="B166" s="48" t="s">
        <v>506</v>
      </c>
      <c r="C166" s="48">
        <v>7</v>
      </c>
      <c r="D166" s="48">
        <v>6</v>
      </c>
      <c r="E166" s="48">
        <v>5</v>
      </c>
      <c r="F166" s="48"/>
    </row>
    <row r="167" spans="1:6" ht="15.95" customHeight="1" x14ac:dyDescent="0.25">
      <c r="A167" s="51">
        <v>2031</v>
      </c>
      <c r="B167" s="49" t="s">
        <v>507</v>
      </c>
      <c r="C167" s="48">
        <v>22</v>
      </c>
      <c r="D167" s="48">
        <v>21</v>
      </c>
      <c r="E167" s="48">
        <v>20</v>
      </c>
      <c r="F167" s="48"/>
    </row>
    <row r="168" spans="1:6" ht="15.95" customHeight="1" x14ac:dyDescent="0.25">
      <c r="A168" s="51">
        <v>2032</v>
      </c>
      <c r="B168" s="48" t="s">
        <v>508</v>
      </c>
      <c r="C168" s="48">
        <v>7</v>
      </c>
      <c r="D168" s="48">
        <v>6</v>
      </c>
      <c r="E168" s="48">
        <v>5</v>
      </c>
      <c r="F168" s="48"/>
    </row>
    <row r="169" spans="1:6" ht="15.95" customHeight="1" x14ac:dyDescent="0.25">
      <c r="A169" s="51">
        <v>2033</v>
      </c>
      <c r="B169" s="49" t="s">
        <v>509</v>
      </c>
      <c r="C169" s="48">
        <v>32</v>
      </c>
      <c r="D169" s="48">
        <v>31</v>
      </c>
      <c r="E169" s="48">
        <v>30</v>
      </c>
      <c r="F169" s="48"/>
    </row>
    <row r="170" spans="1:6" ht="15.95" customHeight="1" x14ac:dyDescent="0.25">
      <c r="A170" s="51">
        <v>2034</v>
      </c>
      <c r="B170" s="56" t="s">
        <v>510</v>
      </c>
      <c r="C170" s="48">
        <v>7</v>
      </c>
      <c r="D170" s="48">
        <v>6</v>
      </c>
      <c r="E170" s="48">
        <v>5</v>
      </c>
      <c r="F170" s="48" t="s">
        <v>10</v>
      </c>
    </row>
    <row r="171" spans="1:6" ht="15.95" customHeight="1" x14ac:dyDescent="0.25">
      <c r="A171" s="51">
        <v>2035</v>
      </c>
      <c r="B171" s="49" t="s">
        <v>511</v>
      </c>
      <c r="C171" s="48">
        <v>17</v>
      </c>
      <c r="D171" s="48">
        <v>16</v>
      </c>
      <c r="E171" s="48">
        <v>15</v>
      </c>
      <c r="F171" s="48"/>
    </row>
    <row r="172" spans="1:6" ht="15.95" customHeight="1" x14ac:dyDescent="0.25">
      <c r="A172" s="51">
        <v>2036</v>
      </c>
      <c r="B172" s="48" t="s">
        <v>512</v>
      </c>
      <c r="C172" s="48">
        <v>12</v>
      </c>
      <c r="D172" s="48">
        <v>11</v>
      </c>
      <c r="E172" s="48">
        <v>10</v>
      </c>
      <c r="F172" s="48"/>
    </row>
    <row r="173" spans="1:6" ht="15.95" customHeight="1" x14ac:dyDescent="0.25">
      <c r="A173" s="51">
        <v>2037</v>
      </c>
      <c r="B173" s="48" t="s">
        <v>513</v>
      </c>
      <c r="C173" s="48">
        <v>22</v>
      </c>
      <c r="D173" s="48">
        <v>21</v>
      </c>
      <c r="E173" s="48">
        <v>20</v>
      </c>
      <c r="F173" s="48"/>
    </row>
    <row r="174" spans="1:6" ht="15.95" customHeight="1" x14ac:dyDescent="0.25">
      <c r="A174" s="51">
        <v>2038</v>
      </c>
      <c r="B174" s="48" t="s">
        <v>514</v>
      </c>
      <c r="C174" s="48">
        <v>22</v>
      </c>
      <c r="D174" s="48">
        <v>21</v>
      </c>
      <c r="E174" s="48">
        <v>20</v>
      </c>
      <c r="F174" s="48"/>
    </row>
    <row r="175" spans="1:6" ht="15.95" customHeight="1" x14ac:dyDescent="0.25">
      <c r="A175" s="51">
        <v>2039</v>
      </c>
      <c r="B175" s="49" t="s">
        <v>515</v>
      </c>
      <c r="C175" s="48">
        <v>60</v>
      </c>
      <c r="D175" s="48">
        <v>55</v>
      </c>
      <c r="E175" s="48">
        <v>50</v>
      </c>
      <c r="F175" s="48" t="s">
        <v>516</v>
      </c>
    </row>
    <row r="176" spans="1:6" ht="15.95" customHeight="1" x14ac:dyDescent="0.25">
      <c r="A176" s="51">
        <v>2040</v>
      </c>
      <c r="B176" s="49" t="s">
        <v>517</v>
      </c>
      <c r="C176" s="48">
        <v>30</v>
      </c>
      <c r="D176" s="48">
        <v>26</v>
      </c>
      <c r="E176" s="48">
        <v>25</v>
      </c>
      <c r="F176" s="48"/>
    </row>
    <row r="177" spans="1:6" ht="15.95" customHeight="1" x14ac:dyDescent="0.25">
      <c r="A177" s="51">
        <v>2041</v>
      </c>
      <c r="B177" s="57" t="s">
        <v>518</v>
      </c>
      <c r="C177" s="48">
        <v>27</v>
      </c>
      <c r="D177" s="48">
        <v>26</v>
      </c>
      <c r="E177" s="48">
        <v>25</v>
      </c>
      <c r="F177" s="48"/>
    </row>
    <row r="178" spans="1:6" ht="15.95" customHeight="1" x14ac:dyDescent="0.25">
      <c r="A178" s="51">
        <v>2042</v>
      </c>
      <c r="B178" s="49" t="s">
        <v>519</v>
      </c>
      <c r="C178" s="48">
        <v>30</v>
      </c>
      <c r="D178" s="48">
        <v>26</v>
      </c>
      <c r="E178" s="48">
        <v>25</v>
      </c>
      <c r="F178" s="48" t="s">
        <v>10</v>
      </c>
    </row>
    <row r="179" spans="1:6" ht="15.95" customHeight="1" x14ac:dyDescent="0.25">
      <c r="A179" s="51">
        <v>2043</v>
      </c>
      <c r="B179" s="49" t="s">
        <v>520</v>
      </c>
      <c r="C179" s="48">
        <v>7</v>
      </c>
      <c r="D179" s="48">
        <v>6</v>
      </c>
      <c r="E179" s="48">
        <v>5</v>
      </c>
      <c r="F179" s="48"/>
    </row>
    <row r="180" spans="1:6" ht="15.95" customHeight="1" x14ac:dyDescent="0.25">
      <c r="A180" s="51">
        <v>2044</v>
      </c>
      <c r="B180" s="48" t="s">
        <v>521</v>
      </c>
      <c r="C180" s="48">
        <v>22</v>
      </c>
      <c r="D180" s="48">
        <v>21</v>
      </c>
      <c r="E180" s="48">
        <v>20</v>
      </c>
      <c r="F180" s="48" t="s">
        <v>10</v>
      </c>
    </row>
    <row r="181" spans="1:6" ht="15.95" customHeight="1" x14ac:dyDescent="0.25">
      <c r="A181" s="51">
        <v>2045</v>
      </c>
      <c r="B181" s="56" t="s">
        <v>522</v>
      </c>
      <c r="C181" s="48">
        <v>7</v>
      </c>
      <c r="D181" s="48">
        <v>6</v>
      </c>
      <c r="E181" s="48">
        <v>5</v>
      </c>
      <c r="F181" s="48" t="s">
        <v>16</v>
      </c>
    </row>
    <row r="182" spans="1:6" ht="15.95" customHeight="1" x14ac:dyDescent="0.25">
      <c r="A182" s="51">
        <v>2046</v>
      </c>
      <c r="B182" s="48" t="s">
        <v>523</v>
      </c>
      <c r="C182" s="48">
        <v>7</v>
      </c>
      <c r="D182" s="48">
        <v>6</v>
      </c>
      <c r="E182" s="48">
        <v>5</v>
      </c>
      <c r="F182" s="48"/>
    </row>
    <row r="183" spans="1:6" ht="15.95" customHeight="1" x14ac:dyDescent="0.25">
      <c r="A183" s="51">
        <v>2047</v>
      </c>
      <c r="B183" s="49" t="s">
        <v>524</v>
      </c>
      <c r="C183" s="48">
        <v>17</v>
      </c>
      <c r="D183" s="48">
        <v>16</v>
      </c>
      <c r="E183" s="48">
        <v>15</v>
      </c>
      <c r="F183" s="48"/>
    </row>
    <row r="184" spans="1:6" ht="15.95" customHeight="1" x14ac:dyDescent="0.25">
      <c r="A184" s="51">
        <v>2048</v>
      </c>
      <c r="B184" s="49" t="s">
        <v>525</v>
      </c>
      <c r="C184" s="48">
        <v>27</v>
      </c>
      <c r="D184" s="48">
        <v>26</v>
      </c>
      <c r="E184" s="48">
        <v>25</v>
      </c>
      <c r="F184" s="48"/>
    </row>
    <row r="185" spans="1:6" ht="15.95" customHeight="1" x14ac:dyDescent="0.25">
      <c r="A185" s="51">
        <v>2049</v>
      </c>
      <c r="B185" s="48" t="s">
        <v>526</v>
      </c>
      <c r="C185" s="48">
        <v>22</v>
      </c>
      <c r="D185" s="48">
        <v>21</v>
      </c>
      <c r="E185" s="48">
        <v>20</v>
      </c>
      <c r="F185" s="48"/>
    </row>
    <row r="186" spans="1:6" ht="15.95" customHeight="1" x14ac:dyDescent="0.25">
      <c r="A186" s="51">
        <v>2050</v>
      </c>
      <c r="B186" s="48" t="s">
        <v>527</v>
      </c>
      <c r="C186" s="48">
        <v>7</v>
      </c>
      <c r="D186" s="48">
        <v>6</v>
      </c>
      <c r="E186" s="48">
        <v>5</v>
      </c>
      <c r="F186" s="48"/>
    </row>
    <row r="187" spans="1:6" ht="15.95" customHeight="1" x14ac:dyDescent="0.25">
      <c r="A187" s="51">
        <v>2051</v>
      </c>
      <c r="B187" s="49" t="s">
        <v>528</v>
      </c>
      <c r="C187" s="48">
        <v>12</v>
      </c>
      <c r="D187" s="48">
        <v>11</v>
      </c>
      <c r="E187" s="48">
        <v>10</v>
      </c>
      <c r="F187" s="48"/>
    </row>
    <row r="188" spans="1:6" ht="15.95" customHeight="1" x14ac:dyDescent="0.25">
      <c r="A188" s="51">
        <v>2052</v>
      </c>
      <c r="B188" s="49" t="s">
        <v>529</v>
      </c>
      <c r="C188" s="48">
        <v>17</v>
      </c>
      <c r="D188" s="48">
        <v>16</v>
      </c>
      <c r="E188" s="48">
        <v>15</v>
      </c>
      <c r="F188" s="48"/>
    </row>
    <row r="189" spans="1:6" ht="15.95" customHeight="1" x14ac:dyDescent="0.25">
      <c r="A189" s="51">
        <v>2053</v>
      </c>
      <c r="B189" s="48" t="s">
        <v>123</v>
      </c>
      <c r="C189" s="48">
        <v>25</v>
      </c>
      <c r="D189" s="48">
        <v>21</v>
      </c>
      <c r="E189" s="48">
        <v>20</v>
      </c>
      <c r="F189" s="48" t="s">
        <v>10</v>
      </c>
    </row>
    <row r="190" spans="1:6" ht="15.95" customHeight="1" x14ac:dyDescent="0.25">
      <c r="A190" s="51">
        <v>2054</v>
      </c>
      <c r="B190" s="49" t="s">
        <v>530</v>
      </c>
      <c r="C190" s="48">
        <v>30</v>
      </c>
      <c r="D190" s="48">
        <v>26</v>
      </c>
      <c r="E190" s="48">
        <v>25</v>
      </c>
      <c r="F190" s="48"/>
    </row>
    <row r="191" spans="1:6" ht="15.95" customHeight="1" x14ac:dyDescent="0.25">
      <c r="A191" s="51">
        <v>2055</v>
      </c>
      <c r="B191" s="48" t="s">
        <v>531</v>
      </c>
      <c r="C191" s="48">
        <v>7</v>
      </c>
      <c r="D191" s="48">
        <v>6</v>
      </c>
      <c r="E191" s="48">
        <v>5</v>
      </c>
      <c r="F191" s="48"/>
    </row>
    <row r="192" spans="1:6" ht="15.95" customHeight="1" x14ac:dyDescent="0.25">
      <c r="A192" s="51">
        <v>2056</v>
      </c>
      <c r="B192" s="48" t="s">
        <v>532</v>
      </c>
      <c r="C192" s="48">
        <v>17</v>
      </c>
      <c r="D192" s="48">
        <v>16</v>
      </c>
      <c r="E192" s="48">
        <v>15</v>
      </c>
      <c r="F192" s="48"/>
    </row>
    <row r="193" spans="1:6" ht="15.95" customHeight="1" x14ac:dyDescent="0.25">
      <c r="A193" s="51">
        <v>2057</v>
      </c>
      <c r="B193" s="49" t="s">
        <v>533</v>
      </c>
      <c r="C193" s="48">
        <v>17</v>
      </c>
      <c r="D193" s="48">
        <v>16</v>
      </c>
      <c r="E193" s="48">
        <v>15</v>
      </c>
      <c r="F193" s="48"/>
    </row>
    <row r="194" spans="1:6" ht="15.95" customHeight="1" x14ac:dyDescent="0.25">
      <c r="A194" s="51">
        <v>2058</v>
      </c>
      <c r="B194" s="49" t="s">
        <v>534</v>
      </c>
      <c r="C194" s="48">
        <v>17</v>
      </c>
      <c r="D194" s="48">
        <v>16</v>
      </c>
      <c r="E194" s="48">
        <v>15</v>
      </c>
      <c r="F194" s="48"/>
    </row>
    <row r="195" spans="1:6" ht="15.95" customHeight="1" x14ac:dyDescent="0.25">
      <c r="A195" s="51">
        <v>2059</v>
      </c>
      <c r="B195" s="49" t="s">
        <v>535</v>
      </c>
      <c r="C195" s="48">
        <v>17</v>
      </c>
      <c r="D195" s="48">
        <v>16</v>
      </c>
      <c r="E195" s="48">
        <v>15</v>
      </c>
      <c r="F195" s="48" t="s">
        <v>536</v>
      </c>
    </row>
    <row r="196" spans="1:6" ht="15.95" customHeight="1" x14ac:dyDescent="0.25">
      <c r="A196" s="51">
        <v>2060</v>
      </c>
      <c r="B196" s="49" t="s">
        <v>537</v>
      </c>
      <c r="C196" s="48">
        <v>22</v>
      </c>
      <c r="D196" s="48">
        <v>21</v>
      </c>
      <c r="E196" s="48">
        <v>20</v>
      </c>
      <c r="F196" s="48" t="s">
        <v>16</v>
      </c>
    </row>
    <row r="197" spans="1:6" ht="15.95" customHeight="1" x14ac:dyDescent="0.25">
      <c r="A197" s="51">
        <v>2061</v>
      </c>
      <c r="B197" s="49" t="s">
        <v>538</v>
      </c>
      <c r="C197" s="48">
        <v>22</v>
      </c>
      <c r="D197" s="48">
        <v>21</v>
      </c>
      <c r="E197" s="48">
        <v>20</v>
      </c>
      <c r="F197" s="48"/>
    </row>
    <row r="198" spans="1:6" ht="15.95" customHeight="1" x14ac:dyDescent="0.25">
      <c r="A198" s="51">
        <v>2062</v>
      </c>
      <c r="B198" s="48" t="s">
        <v>539</v>
      </c>
      <c r="C198" s="48">
        <v>17</v>
      </c>
      <c r="D198" s="48">
        <v>16</v>
      </c>
      <c r="E198" s="48">
        <v>15</v>
      </c>
      <c r="F198" s="48" t="s">
        <v>10</v>
      </c>
    </row>
    <row r="199" spans="1:6" ht="15.95" customHeight="1" x14ac:dyDescent="0.25">
      <c r="A199" s="51">
        <v>2063</v>
      </c>
      <c r="B199" s="48" t="s">
        <v>540</v>
      </c>
      <c r="C199" s="48">
        <v>7</v>
      </c>
      <c r="D199" s="48">
        <v>6</v>
      </c>
      <c r="E199" s="48">
        <v>5</v>
      </c>
      <c r="F199" s="48"/>
    </row>
    <row r="200" spans="1:6" ht="15.95" customHeight="1" x14ac:dyDescent="0.25">
      <c r="A200" s="51">
        <v>2064</v>
      </c>
      <c r="B200" s="49" t="s">
        <v>541</v>
      </c>
      <c r="C200" s="48">
        <v>12</v>
      </c>
      <c r="D200" s="48">
        <v>11</v>
      </c>
      <c r="E200" s="48">
        <v>10</v>
      </c>
      <c r="F200" s="48"/>
    </row>
    <row r="201" spans="1:6" ht="15.95" customHeight="1" x14ac:dyDescent="0.25">
      <c r="A201" s="51">
        <v>2065</v>
      </c>
      <c r="B201" s="49" t="s">
        <v>542</v>
      </c>
      <c r="C201" s="48">
        <v>17</v>
      </c>
      <c r="D201" s="48">
        <v>16</v>
      </c>
      <c r="E201" s="48">
        <v>15</v>
      </c>
      <c r="F201" s="48" t="s">
        <v>543</v>
      </c>
    </row>
    <row r="202" spans="1:6" ht="15.95" customHeight="1" x14ac:dyDescent="0.25">
      <c r="A202" s="51">
        <v>2066</v>
      </c>
      <c r="B202" s="49" t="s">
        <v>544</v>
      </c>
      <c r="C202" s="48">
        <v>30</v>
      </c>
      <c r="D202" s="48">
        <v>26</v>
      </c>
      <c r="E202" s="48">
        <v>25</v>
      </c>
      <c r="F202" s="48"/>
    </row>
    <row r="203" spans="1:6" ht="15.95" customHeight="1" x14ac:dyDescent="0.25">
      <c r="A203" s="51">
        <v>2067</v>
      </c>
      <c r="B203" s="49" t="s">
        <v>545</v>
      </c>
      <c r="C203" s="48">
        <v>22</v>
      </c>
      <c r="D203" s="48">
        <v>21</v>
      </c>
      <c r="E203" s="48">
        <v>20</v>
      </c>
      <c r="F203" s="48" t="s">
        <v>546</v>
      </c>
    </row>
    <row r="204" spans="1:6" ht="15.95" customHeight="1" x14ac:dyDescent="0.25">
      <c r="A204" s="51">
        <v>2068</v>
      </c>
      <c r="B204" s="48" t="s">
        <v>547</v>
      </c>
      <c r="C204" s="48">
        <v>17</v>
      </c>
      <c r="D204" s="48">
        <v>16</v>
      </c>
      <c r="E204" s="48">
        <v>15</v>
      </c>
      <c r="F204" s="48" t="s">
        <v>10</v>
      </c>
    </row>
    <row r="205" spans="1:6" ht="15.95" customHeight="1" x14ac:dyDescent="0.25">
      <c r="A205" s="51">
        <v>2069</v>
      </c>
      <c r="B205" s="49" t="s">
        <v>548</v>
      </c>
      <c r="C205" s="48">
        <v>22</v>
      </c>
      <c r="D205" s="48">
        <v>21</v>
      </c>
      <c r="E205" s="48">
        <v>20</v>
      </c>
      <c r="F205" s="48"/>
    </row>
    <row r="206" spans="1:6" ht="15.95" customHeight="1" x14ac:dyDescent="0.25">
      <c r="A206" s="51">
        <v>2070</v>
      </c>
      <c r="B206" s="49" t="s">
        <v>549</v>
      </c>
      <c r="C206" s="48">
        <v>35</v>
      </c>
      <c r="D206" s="48">
        <v>31</v>
      </c>
      <c r="E206" s="48">
        <v>30</v>
      </c>
      <c r="F206" s="48"/>
    </row>
    <row r="207" spans="1:6" ht="15.95" customHeight="1" x14ac:dyDescent="0.25">
      <c r="A207" s="51">
        <v>2071</v>
      </c>
      <c r="B207" s="49" t="s">
        <v>550</v>
      </c>
      <c r="C207" s="48">
        <v>7</v>
      </c>
      <c r="D207" s="48">
        <v>6</v>
      </c>
      <c r="E207" s="48">
        <v>5</v>
      </c>
      <c r="F207" s="48" t="s">
        <v>16</v>
      </c>
    </row>
    <row r="208" spans="1:6" ht="15.95" customHeight="1" x14ac:dyDescent="0.25">
      <c r="A208" s="51">
        <v>2072</v>
      </c>
      <c r="B208" s="49" t="s">
        <v>551</v>
      </c>
      <c r="C208" s="48">
        <v>22</v>
      </c>
      <c r="D208" s="48">
        <v>21</v>
      </c>
      <c r="E208" s="48">
        <v>20</v>
      </c>
      <c r="F208" s="48"/>
    </row>
    <row r="209" spans="1:6" ht="15.95" customHeight="1" x14ac:dyDescent="0.25">
      <c r="A209" s="51">
        <v>2073</v>
      </c>
      <c r="B209" s="49" t="s">
        <v>552</v>
      </c>
      <c r="C209" s="48">
        <v>12</v>
      </c>
      <c r="D209" s="48">
        <v>11</v>
      </c>
      <c r="E209" s="48">
        <v>10</v>
      </c>
      <c r="F209" s="48"/>
    </row>
    <row r="210" spans="1:6" ht="15.95" customHeight="1" x14ac:dyDescent="0.25">
      <c r="A210" s="51">
        <v>2074</v>
      </c>
      <c r="B210" s="49" t="s">
        <v>553</v>
      </c>
      <c r="C210" s="48">
        <v>22</v>
      </c>
      <c r="D210" s="48">
        <v>21</v>
      </c>
      <c r="E210" s="48">
        <v>20</v>
      </c>
      <c r="F210" s="48"/>
    </row>
    <row r="211" spans="1:6" ht="15.95" customHeight="1" x14ac:dyDescent="0.25">
      <c r="A211" s="51">
        <v>2075</v>
      </c>
      <c r="B211" s="49" t="s">
        <v>554</v>
      </c>
      <c r="C211" s="48">
        <v>37</v>
      </c>
      <c r="D211" s="48">
        <v>36</v>
      </c>
      <c r="E211" s="48">
        <v>35</v>
      </c>
      <c r="F211" s="48"/>
    </row>
    <row r="212" spans="1:6" ht="15.95" customHeight="1" x14ac:dyDescent="0.25">
      <c r="A212" s="51">
        <v>2076</v>
      </c>
      <c r="B212" s="49" t="s">
        <v>555</v>
      </c>
      <c r="C212" s="48">
        <v>17</v>
      </c>
      <c r="D212" s="48">
        <v>16</v>
      </c>
      <c r="E212" s="48">
        <v>15</v>
      </c>
      <c r="F212" s="48"/>
    </row>
    <row r="213" spans="1:6" ht="15.95" customHeight="1" x14ac:dyDescent="0.25">
      <c r="A213" s="51">
        <v>2077</v>
      </c>
      <c r="B213" s="48" t="s">
        <v>556</v>
      </c>
      <c r="C213" s="48">
        <v>32</v>
      </c>
      <c r="D213" s="48">
        <v>31</v>
      </c>
      <c r="E213" s="48">
        <v>30</v>
      </c>
      <c r="F213" s="48"/>
    </row>
    <row r="214" spans="1:6" ht="15.95" customHeight="1" x14ac:dyDescent="0.25">
      <c r="A214" s="51">
        <v>2078</v>
      </c>
      <c r="B214" s="49" t="s">
        <v>557</v>
      </c>
      <c r="C214" s="48">
        <v>32</v>
      </c>
      <c r="D214" s="48">
        <v>31</v>
      </c>
      <c r="E214" s="48">
        <v>30</v>
      </c>
      <c r="F214" s="48"/>
    </row>
    <row r="215" spans="1:6" ht="15.95" customHeight="1" x14ac:dyDescent="0.25">
      <c r="A215" s="51">
        <v>2079</v>
      </c>
      <c r="B215" s="49" t="s">
        <v>558</v>
      </c>
      <c r="C215" s="48">
        <v>25</v>
      </c>
      <c r="D215" s="48">
        <v>21</v>
      </c>
      <c r="E215" s="48">
        <v>20</v>
      </c>
      <c r="F215" s="48"/>
    </row>
    <row r="216" spans="1:6" ht="15.95" customHeight="1" x14ac:dyDescent="0.25">
      <c r="A216" s="51">
        <v>2080</v>
      </c>
      <c r="B216" s="48" t="s">
        <v>559</v>
      </c>
      <c r="C216" s="48">
        <v>17</v>
      </c>
      <c r="D216" s="48">
        <v>16</v>
      </c>
      <c r="E216" s="48">
        <v>15</v>
      </c>
      <c r="F216" s="48"/>
    </row>
    <row r="217" spans="1:6" ht="15.95" customHeight="1" x14ac:dyDescent="0.25">
      <c r="A217" s="51">
        <v>2081</v>
      </c>
      <c r="B217" s="49" t="s">
        <v>560</v>
      </c>
      <c r="C217" s="48">
        <v>10</v>
      </c>
      <c r="D217" s="48">
        <v>9</v>
      </c>
      <c r="E217" s="48">
        <v>8</v>
      </c>
      <c r="F217" s="48" t="s">
        <v>16</v>
      </c>
    </row>
    <row r="218" spans="1:6" ht="15.95" customHeight="1" x14ac:dyDescent="0.25">
      <c r="A218" s="51">
        <v>2082</v>
      </c>
      <c r="B218" s="48" t="s">
        <v>561</v>
      </c>
      <c r="C218" s="48">
        <v>17</v>
      </c>
      <c r="D218" s="48">
        <v>16</v>
      </c>
      <c r="E218" s="48">
        <v>15</v>
      </c>
      <c r="F218" s="48"/>
    </row>
    <row r="219" spans="1:6" ht="15.95" customHeight="1" x14ac:dyDescent="0.25">
      <c r="A219" s="51">
        <v>2083</v>
      </c>
      <c r="B219" s="49" t="s">
        <v>562</v>
      </c>
      <c r="C219" s="48">
        <v>17</v>
      </c>
      <c r="D219" s="48">
        <v>16</v>
      </c>
      <c r="E219" s="48">
        <v>15</v>
      </c>
      <c r="F219" s="48" t="s">
        <v>16</v>
      </c>
    </row>
    <row r="220" spans="1:6" ht="15.95" customHeight="1" x14ac:dyDescent="0.25">
      <c r="A220" s="51">
        <v>2084</v>
      </c>
      <c r="B220" s="48" t="s">
        <v>563</v>
      </c>
      <c r="C220" s="48">
        <v>20</v>
      </c>
      <c r="D220" s="48">
        <v>16</v>
      </c>
      <c r="E220" s="48">
        <v>15</v>
      </c>
      <c r="F220" s="48"/>
    </row>
    <row r="221" spans="1:6" ht="15.95" customHeight="1" x14ac:dyDescent="0.25">
      <c r="A221" s="51">
        <v>2085</v>
      </c>
      <c r="B221" s="48" t="s">
        <v>564</v>
      </c>
      <c r="C221" s="48">
        <v>7</v>
      </c>
      <c r="D221" s="48">
        <v>6</v>
      </c>
      <c r="E221" s="48">
        <v>5</v>
      </c>
      <c r="F221" s="48"/>
    </row>
    <row r="222" spans="1:6" ht="15.95" customHeight="1" x14ac:dyDescent="0.25">
      <c r="A222" s="51">
        <v>2086</v>
      </c>
      <c r="B222" s="56" t="s">
        <v>565</v>
      </c>
      <c r="C222" s="48">
        <v>15</v>
      </c>
      <c r="D222" s="48">
        <v>11</v>
      </c>
      <c r="E222" s="48">
        <v>10</v>
      </c>
      <c r="F222" s="48" t="s">
        <v>16</v>
      </c>
    </row>
    <row r="223" spans="1:6" ht="15.95" customHeight="1" x14ac:dyDescent="0.25">
      <c r="A223" s="51">
        <v>2087</v>
      </c>
      <c r="B223" s="49" t="s">
        <v>566</v>
      </c>
      <c r="C223" s="48">
        <v>27</v>
      </c>
      <c r="D223" s="48">
        <v>26</v>
      </c>
      <c r="E223" s="48">
        <v>25</v>
      </c>
      <c r="F223" s="48"/>
    </row>
    <row r="224" spans="1:6" ht="15.95" customHeight="1" x14ac:dyDescent="0.25">
      <c r="A224" s="51">
        <v>2088</v>
      </c>
      <c r="B224" s="48" t="s">
        <v>567</v>
      </c>
      <c r="C224" s="48">
        <v>17</v>
      </c>
      <c r="D224" s="48">
        <v>16</v>
      </c>
      <c r="E224" s="48">
        <v>15</v>
      </c>
      <c r="F224" s="48" t="s">
        <v>568</v>
      </c>
    </row>
    <row r="225" spans="1:6" ht="15.95" customHeight="1" x14ac:dyDescent="0.25">
      <c r="A225" s="51">
        <v>2089</v>
      </c>
      <c r="B225" s="48" t="s">
        <v>569</v>
      </c>
      <c r="C225" s="48">
        <v>15</v>
      </c>
      <c r="D225" s="48">
        <v>11</v>
      </c>
      <c r="E225" s="48">
        <v>10</v>
      </c>
      <c r="F225" s="48"/>
    </row>
    <row r="226" spans="1:6" ht="15.95" customHeight="1" x14ac:dyDescent="0.25">
      <c r="A226" s="51">
        <v>2090</v>
      </c>
      <c r="B226" s="58" t="s">
        <v>570</v>
      </c>
      <c r="C226" s="48">
        <v>17</v>
      </c>
      <c r="D226" s="48">
        <v>16</v>
      </c>
      <c r="E226" s="48">
        <v>15</v>
      </c>
      <c r="F226" s="48"/>
    </row>
    <row r="227" spans="1:6" ht="15.95" customHeight="1" x14ac:dyDescent="0.25">
      <c r="A227" s="51">
        <v>2091</v>
      </c>
      <c r="B227" s="48" t="s">
        <v>405</v>
      </c>
      <c r="C227" s="48">
        <v>12</v>
      </c>
      <c r="D227" s="48">
        <v>11</v>
      </c>
      <c r="E227" s="48">
        <v>10</v>
      </c>
      <c r="F227" s="48"/>
    </row>
    <row r="228" spans="1:6" ht="15.95" customHeight="1" x14ac:dyDescent="0.25">
      <c r="A228" s="51">
        <v>2092</v>
      </c>
      <c r="B228" s="59" t="s">
        <v>416</v>
      </c>
      <c r="C228" s="48">
        <v>12</v>
      </c>
      <c r="D228" s="48">
        <v>11</v>
      </c>
      <c r="E228" s="48">
        <v>10</v>
      </c>
      <c r="F228" s="48"/>
    </row>
    <row r="229" spans="1:6" ht="15.95" customHeight="1" x14ac:dyDescent="0.25">
      <c r="A229" s="51">
        <v>2093</v>
      </c>
      <c r="B229" s="59" t="s">
        <v>571</v>
      </c>
      <c r="C229" s="48">
        <v>7</v>
      </c>
      <c r="D229" s="48">
        <v>6</v>
      </c>
      <c r="E229" s="48">
        <v>5</v>
      </c>
      <c r="F229" s="48"/>
    </row>
    <row r="230" spans="1:6" ht="15.95" customHeight="1" x14ac:dyDescent="0.25">
      <c r="A230" s="51">
        <v>2094</v>
      </c>
      <c r="B230" s="59" t="s">
        <v>572</v>
      </c>
      <c r="C230" s="48">
        <v>22</v>
      </c>
      <c r="D230" s="48">
        <v>21</v>
      </c>
      <c r="E230" s="48">
        <v>20</v>
      </c>
      <c r="F230" s="48"/>
    </row>
    <row r="231" spans="1:6" ht="15.95" customHeight="1" x14ac:dyDescent="0.25">
      <c r="A231" s="51">
        <v>2101</v>
      </c>
      <c r="B231" s="49" t="s">
        <v>573</v>
      </c>
      <c r="C231" s="48">
        <v>35</v>
      </c>
      <c r="D231" s="48">
        <v>30</v>
      </c>
      <c r="E231" s="48">
        <v>25</v>
      </c>
      <c r="F231" s="48" t="s">
        <v>290</v>
      </c>
    </row>
    <row r="232" spans="1:6" ht="15.95" customHeight="1" x14ac:dyDescent="0.25">
      <c r="A232" s="51">
        <v>2102</v>
      </c>
      <c r="B232" s="49" t="s">
        <v>574</v>
      </c>
      <c r="C232" s="48">
        <v>15</v>
      </c>
      <c r="D232" s="48">
        <v>12</v>
      </c>
      <c r="E232" s="48">
        <v>8</v>
      </c>
      <c r="F232" s="48" t="s">
        <v>575</v>
      </c>
    </row>
    <row r="233" spans="1:6" ht="15.95" customHeight="1" x14ac:dyDescent="0.25">
      <c r="A233" s="51">
        <v>2103</v>
      </c>
      <c r="B233" s="49" t="s">
        <v>576</v>
      </c>
      <c r="C233" s="48">
        <v>85</v>
      </c>
      <c r="D233" s="48">
        <v>80</v>
      </c>
      <c r="E233" s="48">
        <v>75</v>
      </c>
      <c r="F233" s="48" t="s">
        <v>577</v>
      </c>
    </row>
    <row r="234" spans="1:6" ht="15.95" customHeight="1" x14ac:dyDescent="0.25">
      <c r="A234" s="51">
        <v>2104</v>
      </c>
      <c r="B234" s="49" t="s">
        <v>578</v>
      </c>
      <c r="C234" s="48">
        <v>25</v>
      </c>
      <c r="D234" s="48">
        <v>20</v>
      </c>
      <c r="E234" s="48">
        <v>15</v>
      </c>
      <c r="F234" s="48" t="s">
        <v>579</v>
      </c>
    </row>
    <row r="235" spans="1:6" ht="15.95" customHeight="1" x14ac:dyDescent="0.25">
      <c r="A235" s="51">
        <v>2105</v>
      </c>
      <c r="B235" s="49" t="s">
        <v>580</v>
      </c>
      <c r="C235" s="48">
        <v>30</v>
      </c>
      <c r="D235" s="48">
        <v>25</v>
      </c>
      <c r="E235" s="48">
        <v>20</v>
      </c>
      <c r="F235" s="48" t="s">
        <v>581</v>
      </c>
    </row>
    <row r="236" spans="1:6" ht="15.95" customHeight="1" x14ac:dyDescent="0.25">
      <c r="A236" s="51">
        <v>2106</v>
      </c>
      <c r="B236" s="49" t="s">
        <v>582</v>
      </c>
      <c r="C236" s="48">
        <v>20</v>
      </c>
      <c r="D236" s="48">
        <v>18</v>
      </c>
      <c r="E236" s="48">
        <v>15</v>
      </c>
      <c r="F236" s="48" t="s">
        <v>581</v>
      </c>
    </row>
    <row r="237" spans="1:6" ht="15.95" customHeight="1" x14ac:dyDescent="0.25">
      <c r="A237" s="51">
        <v>2107</v>
      </c>
      <c r="B237" s="49" t="s">
        <v>583</v>
      </c>
      <c r="C237" s="48">
        <v>30</v>
      </c>
      <c r="D237" s="48">
        <v>25</v>
      </c>
      <c r="E237" s="48">
        <v>20</v>
      </c>
      <c r="F237" s="48" t="s">
        <v>581</v>
      </c>
    </row>
    <row r="238" spans="1:6" ht="15.95" customHeight="1" x14ac:dyDescent="0.25">
      <c r="A238" s="51">
        <v>2108</v>
      </c>
      <c r="B238" s="49" t="s">
        <v>584</v>
      </c>
      <c r="C238" s="48">
        <v>30</v>
      </c>
      <c r="D238" s="48">
        <v>25</v>
      </c>
      <c r="E238" s="48">
        <v>20</v>
      </c>
      <c r="F238" s="48" t="s">
        <v>581</v>
      </c>
    </row>
    <row r="239" spans="1:6" ht="15.95" customHeight="1" x14ac:dyDescent="0.25">
      <c r="A239" s="51">
        <v>2109</v>
      </c>
      <c r="B239" s="49" t="s">
        <v>585</v>
      </c>
      <c r="C239" s="48">
        <v>10</v>
      </c>
      <c r="D239" s="48">
        <v>8</v>
      </c>
      <c r="E239" s="48">
        <v>5</v>
      </c>
      <c r="F239" s="48" t="s">
        <v>581</v>
      </c>
    </row>
    <row r="240" spans="1:6" ht="15.95" customHeight="1" x14ac:dyDescent="0.25">
      <c r="A240" s="51">
        <v>2110</v>
      </c>
      <c r="B240" s="49" t="s">
        <v>586</v>
      </c>
      <c r="C240" s="48">
        <v>20</v>
      </c>
      <c r="D240" s="48">
        <v>18</v>
      </c>
      <c r="E240" s="48">
        <v>15</v>
      </c>
      <c r="F240" s="48" t="s">
        <v>581</v>
      </c>
    </row>
    <row r="241" spans="1:6" ht="15.95" customHeight="1" x14ac:dyDescent="0.25">
      <c r="A241" s="51">
        <v>2111</v>
      </c>
      <c r="B241" s="49" t="s">
        <v>564</v>
      </c>
      <c r="C241" s="48">
        <v>15</v>
      </c>
      <c r="D241" s="48">
        <v>12</v>
      </c>
      <c r="E241" s="48">
        <v>8</v>
      </c>
      <c r="F241" s="48" t="s">
        <v>581</v>
      </c>
    </row>
    <row r="242" spans="1:6" ht="15.95" customHeight="1" x14ac:dyDescent="0.25">
      <c r="A242" s="51">
        <v>2112</v>
      </c>
      <c r="B242" s="49" t="s">
        <v>8</v>
      </c>
      <c r="C242" s="48">
        <v>20</v>
      </c>
      <c r="D242" s="48">
        <v>15</v>
      </c>
      <c r="E242" s="48">
        <v>10</v>
      </c>
      <c r="F242" s="48" t="s">
        <v>587</v>
      </c>
    </row>
    <row r="243" spans="1:6" ht="15.95" customHeight="1" x14ac:dyDescent="0.25">
      <c r="A243" s="51">
        <v>2113</v>
      </c>
      <c r="B243" s="49" t="s">
        <v>588</v>
      </c>
      <c r="C243" s="48">
        <v>25</v>
      </c>
      <c r="D243" s="48">
        <v>20</v>
      </c>
      <c r="E243" s="48">
        <v>15</v>
      </c>
      <c r="F243" s="48" t="s">
        <v>587</v>
      </c>
    </row>
    <row r="244" spans="1:6" ht="15.95" customHeight="1" x14ac:dyDescent="0.25">
      <c r="A244" s="51">
        <v>2114</v>
      </c>
      <c r="B244" s="49" t="s">
        <v>589</v>
      </c>
      <c r="C244" s="48">
        <v>10</v>
      </c>
      <c r="D244" s="48">
        <v>8</v>
      </c>
      <c r="E244" s="48">
        <v>5</v>
      </c>
      <c r="F244" s="48" t="s">
        <v>581</v>
      </c>
    </row>
    <row r="245" spans="1:6" ht="15.95" customHeight="1" x14ac:dyDescent="0.25">
      <c r="A245" s="51">
        <v>2115</v>
      </c>
      <c r="B245" s="48" t="s">
        <v>590</v>
      </c>
      <c r="C245" s="48">
        <v>15</v>
      </c>
      <c r="D245" s="48">
        <v>12</v>
      </c>
      <c r="E245" s="48">
        <v>8</v>
      </c>
      <c r="F245" s="48" t="s">
        <v>579</v>
      </c>
    </row>
    <row r="246" spans="1:6" ht="15.95" customHeight="1" x14ac:dyDescent="0.25">
      <c r="A246" s="51">
        <v>2201</v>
      </c>
      <c r="B246" s="49" t="s">
        <v>591</v>
      </c>
      <c r="C246" s="52">
        <v>12</v>
      </c>
      <c r="D246" s="52">
        <v>8</v>
      </c>
      <c r="E246" s="52">
        <v>6</v>
      </c>
      <c r="F246" s="48" t="s">
        <v>592</v>
      </c>
    </row>
    <row r="247" spans="1:6" ht="15.95" customHeight="1" x14ac:dyDescent="0.25">
      <c r="A247" s="51">
        <v>2202</v>
      </c>
      <c r="B247" s="49" t="s">
        <v>70</v>
      </c>
      <c r="C247" s="52">
        <v>20</v>
      </c>
      <c r="D247" s="52">
        <v>15</v>
      </c>
      <c r="E247" s="52">
        <v>12</v>
      </c>
      <c r="F247" s="48" t="s">
        <v>593</v>
      </c>
    </row>
    <row r="248" spans="1:6" ht="15.95" customHeight="1" x14ac:dyDescent="0.25">
      <c r="A248" s="51">
        <v>2203</v>
      </c>
      <c r="B248" s="49" t="s">
        <v>594</v>
      </c>
      <c r="C248" s="52">
        <v>12</v>
      </c>
      <c r="D248" s="52">
        <v>8</v>
      </c>
      <c r="E248" s="52">
        <v>6</v>
      </c>
      <c r="F248" s="48" t="s">
        <v>595</v>
      </c>
    </row>
    <row r="249" spans="1:6" ht="15.95" customHeight="1" x14ac:dyDescent="0.25">
      <c r="A249" s="51">
        <v>2204</v>
      </c>
      <c r="B249" s="49" t="s">
        <v>596</v>
      </c>
      <c r="C249" s="52">
        <v>20</v>
      </c>
      <c r="D249" s="52">
        <v>15</v>
      </c>
      <c r="E249" s="52">
        <v>12</v>
      </c>
      <c r="F249" s="48" t="s">
        <v>597</v>
      </c>
    </row>
    <row r="250" spans="1:6" ht="15.95" customHeight="1" x14ac:dyDescent="0.25">
      <c r="A250" s="51">
        <v>2301</v>
      </c>
      <c r="B250" s="42" t="s">
        <v>598</v>
      </c>
      <c r="C250" s="47">
        <v>35</v>
      </c>
      <c r="D250" s="47">
        <v>28</v>
      </c>
      <c r="E250" s="47">
        <v>20</v>
      </c>
      <c r="F250" s="42" t="s">
        <v>599</v>
      </c>
    </row>
    <row r="251" spans="1:6" ht="15.95" customHeight="1" x14ac:dyDescent="0.25">
      <c r="A251" s="51">
        <v>2302</v>
      </c>
      <c r="B251" s="42" t="s">
        <v>600</v>
      </c>
      <c r="C251" s="47">
        <v>35</v>
      </c>
      <c r="D251" s="47">
        <v>30</v>
      </c>
      <c r="E251" s="47">
        <v>26</v>
      </c>
      <c r="F251" s="42" t="s">
        <v>601</v>
      </c>
    </row>
    <row r="252" spans="1:6" ht="15.95" customHeight="1" x14ac:dyDescent="0.25">
      <c r="A252" s="51">
        <v>2303</v>
      </c>
      <c r="B252" s="42" t="s">
        <v>121</v>
      </c>
      <c r="C252" s="47">
        <v>15</v>
      </c>
      <c r="D252" s="47">
        <v>12</v>
      </c>
      <c r="E252" s="47">
        <v>10</v>
      </c>
      <c r="F252" s="42" t="s">
        <v>602</v>
      </c>
    </row>
    <row r="253" spans="1:6" ht="15.95" customHeight="1" x14ac:dyDescent="0.25">
      <c r="A253" s="51">
        <v>2304</v>
      </c>
      <c r="B253" s="42" t="s">
        <v>603</v>
      </c>
      <c r="C253" s="47">
        <v>15</v>
      </c>
      <c r="D253" s="47">
        <v>12</v>
      </c>
      <c r="E253" s="47">
        <v>10</v>
      </c>
      <c r="F253" s="42" t="s">
        <v>602</v>
      </c>
    </row>
    <row r="254" spans="1:6" ht="15.95" customHeight="1" x14ac:dyDescent="0.25">
      <c r="A254" s="51">
        <v>2305</v>
      </c>
      <c r="B254" s="42" t="s">
        <v>604</v>
      </c>
      <c r="C254" s="47">
        <v>60</v>
      </c>
      <c r="D254" s="47">
        <v>55</v>
      </c>
      <c r="E254" s="47">
        <v>50</v>
      </c>
      <c r="F254" s="42" t="s">
        <v>605</v>
      </c>
    </row>
    <row r="255" spans="1:6" ht="15.95" customHeight="1" x14ac:dyDescent="0.25">
      <c r="A255" s="51">
        <v>2306</v>
      </c>
      <c r="B255" s="42" t="s">
        <v>606</v>
      </c>
      <c r="C255" s="47">
        <v>10</v>
      </c>
      <c r="D255" s="47">
        <v>5</v>
      </c>
      <c r="E255" s="47">
        <v>3</v>
      </c>
      <c r="F255" s="42" t="s">
        <v>607</v>
      </c>
    </row>
    <row r="256" spans="1:6" ht="15.95" customHeight="1" x14ac:dyDescent="0.25">
      <c r="A256" s="51">
        <v>2401</v>
      </c>
      <c r="B256" s="42" t="s">
        <v>608</v>
      </c>
      <c r="C256" s="42">
        <v>5</v>
      </c>
      <c r="D256" s="42">
        <v>3</v>
      </c>
      <c r="E256" s="42">
        <v>1</v>
      </c>
      <c r="F256" s="42" t="s">
        <v>609</v>
      </c>
    </row>
    <row r="257" spans="1:6" ht="15.95" customHeight="1" x14ac:dyDescent="0.25">
      <c r="A257" s="51">
        <v>2402</v>
      </c>
      <c r="B257" s="42" t="s">
        <v>610</v>
      </c>
      <c r="C257" s="42">
        <v>10</v>
      </c>
      <c r="D257" s="42">
        <v>8</v>
      </c>
      <c r="E257" s="42">
        <v>5</v>
      </c>
      <c r="F257" s="42" t="s">
        <v>611</v>
      </c>
    </row>
    <row r="258" spans="1:6" ht="15.95" customHeight="1" x14ac:dyDescent="0.25">
      <c r="A258" s="51">
        <v>2403</v>
      </c>
      <c r="B258" s="42" t="s">
        <v>612</v>
      </c>
      <c r="C258" s="42">
        <v>5</v>
      </c>
      <c r="D258" s="42">
        <v>3</v>
      </c>
      <c r="E258" s="42">
        <v>1</v>
      </c>
      <c r="F258" s="42" t="s">
        <v>613</v>
      </c>
    </row>
    <row r="259" spans="1:6" ht="15.95" customHeight="1" x14ac:dyDescent="0.25">
      <c r="A259" s="51">
        <v>2404</v>
      </c>
      <c r="B259" s="42" t="s">
        <v>614</v>
      </c>
      <c r="C259" s="42">
        <v>20</v>
      </c>
      <c r="D259" s="42">
        <v>15</v>
      </c>
      <c r="E259" s="42">
        <v>10</v>
      </c>
      <c r="F259" s="42" t="s">
        <v>615</v>
      </c>
    </row>
    <row r="260" spans="1:6" ht="15.95" customHeight="1" x14ac:dyDescent="0.25">
      <c r="A260" s="51">
        <v>2405</v>
      </c>
      <c r="B260" s="42" t="s">
        <v>616</v>
      </c>
      <c r="C260" s="42">
        <v>15</v>
      </c>
      <c r="D260" s="42">
        <v>10</v>
      </c>
      <c r="E260" s="42">
        <v>8</v>
      </c>
      <c r="F260" s="42" t="s">
        <v>613</v>
      </c>
    </row>
    <row r="261" spans="1:6" ht="15.95" customHeight="1" x14ac:dyDescent="0.25">
      <c r="A261" s="51">
        <v>2406</v>
      </c>
      <c r="B261" s="42" t="s">
        <v>617</v>
      </c>
      <c r="C261" s="42">
        <v>35</v>
      </c>
      <c r="D261" s="42">
        <v>20</v>
      </c>
      <c r="E261" s="42">
        <v>15</v>
      </c>
      <c r="F261" s="42" t="s">
        <v>618</v>
      </c>
    </row>
    <row r="262" spans="1:6" ht="15.95" customHeight="1" x14ac:dyDescent="0.25">
      <c r="A262" s="51">
        <v>2407</v>
      </c>
      <c r="B262" s="42" t="s">
        <v>619</v>
      </c>
      <c r="C262" s="42">
        <v>40</v>
      </c>
      <c r="D262" s="42">
        <v>30</v>
      </c>
      <c r="E262" s="42">
        <v>15</v>
      </c>
      <c r="F262" s="42" t="s">
        <v>620</v>
      </c>
    </row>
    <row r="263" spans="1:6" ht="15.95" customHeight="1" x14ac:dyDescent="0.25">
      <c r="A263" s="51">
        <v>2408</v>
      </c>
      <c r="B263" s="42" t="s">
        <v>621</v>
      </c>
      <c r="C263" s="42">
        <v>30</v>
      </c>
      <c r="D263" s="42">
        <v>25</v>
      </c>
      <c r="E263" s="42">
        <v>20</v>
      </c>
      <c r="F263" s="42" t="s">
        <v>622</v>
      </c>
    </row>
    <row r="264" spans="1:6" ht="15.95" customHeight="1" x14ac:dyDescent="0.25">
      <c r="A264" s="51">
        <v>2409</v>
      </c>
      <c r="B264" s="42" t="s">
        <v>623</v>
      </c>
      <c r="C264" s="42">
        <v>40</v>
      </c>
      <c r="D264" s="42">
        <v>35</v>
      </c>
      <c r="E264" s="42">
        <v>25</v>
      </c>
      <c r="F264" s="42" t="s">
        <v>624</v>
      </c>
    </row>
    <row r="265" spans="1:6" ht="15.95" customHeight="1" x14ac:dyDescent="0.25">
      <c r="A265" s="51">
        <v>2410</v>
      </c>
      <c r="B265" s="42" t="s">
        <v>625</v>
      </c>
      <c r="C265" s="42">
        <v>15</v>
      </c>
      <c r="D265" s="42">
        <v>12</v>
      </c>
      <c r="E265" s="42">
        <v>10</v>
      </c>
      <c r="F265" s="42" t="s">
        <v>626</v>
      </c>
    </row>
    <row r="266" spans="1:6" ht="15.95" customHeight="1" x14ac:dyDescent="0.25">
      <c r="A266" s="51">
        <v>2411</v>
      </c>
      <c r="B266" s="42" t="s">
        <v>627</v>
      </c>
      <c r="C266" s="42">
        <v>30</v>
      </c>
      <c r="D266" s="42">
        <v>20</v>
      </c>
      <c r="E266" s="42">
        <v>15</v>
      </c>
      <c r="F266" s="42" t="s">
        <v>628</v>
      </c>
    </row>
    <row r="267" spans="1:6" ht="15.95" customHeight="1" x14ac:dyDescent="0.25">
      <c r="A267" s="51">
        <v>2412</v>
      </c>
      <c r="B267" s="42" t="s">
        <v>629</v>
      </c>
      <c r="C267" s="42">
        <v>35</v>
      </c>
      <c r="D267" s="42">
        <v>25</v>
      </c>
      <c r="E267" s="42">
        <v>20</v>
      </c>
      <c r="F267" s="42" t="s">
        <v>630</v>
      </c>
    </row>
    <row r="268" spans="1:6" ht="15.95" customHeight="1" x14ac:dyDescent="0.25">
      <c r="A268" s="51">
        <v>2413</v>
      </c>
      <c r="B268" s="42" t="s">
        <v>631</v>
      </c>
      <c r="C268" s="42">
        <v>50</v>
      </c>
      <c r="D268" s="42">
        <v>45</v>
      </c>
      <c r="E268" s="42">
        <v>35</v>
      </c>
      <c r="F268" s="42" t="s">
        <v>632</v>
      </c>
    </row>
    <row r="269" spans="1:6" ht="15.95" customHeight="1" x14ac:dyDescent="0.25">
      <c r="A269" s="51">
        <v>2414</v>
      </c>
      <c r="B269" s="42" t="s">
        <v>633</v>
      </c>
      <c r="C269" s="42">
        <v>75</v>
      </c>
      <c r="D269" s="42">
        <v>65</v>
      </c>
      <c r="E269" s="42">
        <v>55</v>
      </c>
      <c r="F269" s="42" t="s">
        <v>634</v>
      </c>
    </row>
    <row r="270" spans="1:6" ht="15.95" customHeight="1" x14ac:dyDescent="0.25">
      <c r="A270" s="60">
        <v>2701</v>
      </c>
      <c r="B270" s="48" t="s">
        <v>327</v>
      </c>
      <c r="C270" s="52">
        <v>45</v>
      </c>
      <c r="D270" s="52">
        <v>42</v>
      </c>
      <c r="E270" s="52">
        <v>38</v>
      </c>
      <c r="F270" s="48" t="s">
        <v>635</v>
      </c>
    </row>
    <row r="271" spans="1:6" ht="15.95" customHeight="1" x14ac:dyDescent="0.25">
      <c r="A271" s="60">
        <v>2702</v>
      </c>
      <c r="B271" s="48" t="s">
        <v>636</v>
      </c>
      <c r="C271" s="52">
        <v>50</v>
      </c>
      <c r="D271" s="52">
        <v>45</v>
      </c>
      <c r="E271" s="52">
        <v>40</v>
      </c>
      <c r="F271" s="48"/>
    </row>
    <row r="272" spans="1:6" ht="15.95" customHeight="1" x14ac:dyDescent="0.25">
      <c r="A272" s="60">
        <v>2703</v>
      </c>
      <c r="B272" s="48" t="s">
        <v>637</v>
      </c>
      <c r="C272" s="52">
        <v>100</v>
      </c>
      <c r="D272" s="52">
        <v>90</v>
      </c>
      <c r="E272" s="52">
        <v>85</v>
      </c>
      <c r="F272" s="48"/>
    </row>
    <row r="273" spans="1:6" ht="15.95" customHeight="1" x14ac:dyDescent="0.25">
      <c r="A273" s="60">
        <v>2704</v>
      </c>
      <c r="B273" s="48" t="s">
        <v>638</v>
      </c>
      <c r="C273" s="52">
        <v>20</v>
      </c>
      <c r="D273" s="52">
        <v>17</v>
      </c>
      <c r="E273" s="52">
        <v>15</v>
      </c>
      <c r="F273" s="48"/>
    </row>
    <row r="274" spans="1:6" ht="15.95" customHeight="1" x14ac:dyDescent="0.25">
      <c r="A274" s="60">
        <v>2705</v>
      </c>
      <c r="B274" s="48" t="s">
        <v>639</v>
      </c>
      <c r="C274" s="52">
        <v>50</v>
      </c>
      <c r="D274" s="52">
        <v>45</v>
      </c>
      <c r="E274" s="52">
        <v>40</v>
      </c>
      <c r="F274" s="48"/>
    </row>
    <row r="275" spans="1:6" ht="15.95" customHeight="1" x14ac:dyDescent="0.25">
      <c r="A275" s="60">
        <v>2706</v>
      </c>
      <c r="B275" s="48" t="s">
        <v>640</v>
      </c>
      <c r="C275" s="52">
        <v>10</v>
      </c>
      <c r="D275" s="52">
        <v>8</v>
      </c>
      <c r="E275" s="52">
        <v>6</v>
      </c>
      <c r="F275" s="48"/>
    </row>
    <row r="276" spans="1:6" ht="15.95" customHeight="1" x14ac:dyDescent="0.25">
      <c r="A276" s="60">
        <v>2707</v>
      </c>
      <c r="B276" s="48" t="s">
        <v>641</v>
      </c>
      <c r="C276" s="52">
        <v>30</v>
      </c>
      <c r="D276" s="52">
        <v>25</v>
      </c>
      <c r="E276" s="52">
        <v>20</v>
      </c>
      <c r="F276" s="48"/>
    </row>
    <row r="277" spans="1:6" ht="15.95" customHeight="1" x14ac:dyDescent="0.25">
      <c r="A277" s="60">
        <v>2708</v>
      </c>
      <c r="B277" s="48" t="s">
        <v>178</v>
      </c>
      <c r="C277" s="52">
        <v>50</v>
      </c>
      <c r="D277" s="52">
        <v>48</v>
      </c>
      <c r="E277" s="52">
        <v>45</v>
      </c>
      <c r="F277" s="48"/>
    </row>
    <row r="278" spans="1:6" ht="15.95" customHeight="1" x14ac:dyDescent="0.25">
      <c r="A278" s="60">
        <v>2709</v>
      </c>
      <c r="B278" s="48" t="s">
        <v>642</v>
      </c>
      <c r="C278" s="52">
        <v>28</v>
      </c>
      <c r="D278" s="52">
        <v>26</v>
      </c>
      <c r="E278" s="52">
        <v>25</v>
      </c>
      <c r="F278" s="48"/>
    </row>
    <row r="279" spans="1:6" ht="15.95" customHeight="1" x14ac:dyDescent="0.25">
      <c r="A279" s="60">
        <v>2710</v>
      </c>
      <c r="B279" s="48" t="s">
        <v>643</v>
      </c>
      <c r="C279" s="52">
        <v>60</v>
      </c>
      <c r="D279" s="52">
        <v>55</v>
      </c>
      <c r="E279" s="52">
        <v>48</v>
      </c>
      <c r="F279" s="48" t="s">
        <v>644</v>
      </c>
    </row>
    <row r="280" spans="1:6" ht="15.95" customHeight="1" x14ac:dyDescent="0.25">
      <c r="A280" s="60">
        <v>2711</v>
      </c>
      <c r="B280" s="48" t="s">
        <v>645</v>
      </c>
      <c r="C280" s="52">
        <v>15</v>
      </c>
      <c r="D280" s="52">
        <v>12</v>
      </c>
      <c r="E280" s="52">
        <v>10</v>
      </c>
      <c r="F280" s="48"/>
    </row>
    <row r="281" spans="1:6" ht="15.95" customHeight="1" x14ac:dyDescent="0.25">
      <c r="A281" s="60">
        <v>2712</v>
      </c>
      <c r="B281" s="48" t="s">
        <v>646</v>
      </c>
      <c r="C281" s="52">
        <v>30</v>
      </c>
      <c r="D281" s="52">
        <v>28</v>
      </c>
      <c r="E281" s="52">
        <v>25</v>
      </c>
      <c r="F281" s="48"/>
    </row>
    <row r="282" spans="1:6" ht="15.95" customHeight="1" x14ac:dyDescent="0.25">
      <c r="A282" s="60">
        <v>2713</v>
      </c>
      <c r="B282" s="48" t="s">
        <v>647</v>
      </c>
      <c r="C282" s="52">
        <v>15</v>
      </c>
      <c r="D282" s="52">
        <v>12</v>
      </c>
      <c r="E282" s="52">
        <v>10</v>
      </c>
      <c r="F282" s="48"/>
    </row>
    <row r="283" spans="1:6" ht="15.95" customHeight="1" x14ac:dyDescent="0.25">
      <c r="A283" s="60">
        <v>2714</v>
      </c>
      <c r="B283" s="48" t="s">
        <v>648</v>
      </c>
      <c r="C283" s="52">
        <v>25</v>
      </c>
      <c r="D283" s="52">
        <v>23</v>
      </c>
      <c r="E283" s="52">
        <v>20</v>
      </c>
      <c r="F283" s="48"/>
    </row>
    <row r="284" spans="1:6" ht="15.95" customHeight="1" x14ac:dyDescent="0.25">
      <c r="A284" s="60">
        <v>2801</v>
      </c>
      <c r="B284" s="48" t="s">
        <v>649</v>
      </c>
      <c r="C284" s="52">
        <v>50</v>
      </c>
      <c r="D284" s="61">
        <v>40</v>
      </c>
      <c r="E284" s="61">
        <v>35</v>
      </c>
      <c r="F284" s="48" t="s">
        <v>650</v>
      </c>
    </row>
    <row r="285" spans="1:6" ht="15.95" customHeight="1" x14ac:dyDescent="0.25">
      <c r="A285" s="60">
        <v>2802</v>
      </c>
      <c r="B285" s="48" t="s">
        <v>651</v>
      </c>
      <c r="C285" s="52">
        <v>80</v>
      </c>
      <c r="D285" s="61">
        <v>75</v>
      </c>
      <c r="E285" s="61">
        <v>70</v>
      </c>
      <c r="F285" s="48" t="s">
        <v>650</v>
      </c>
    </row>
    <row r="286" spans="1:6" ht="15.95" customHeight="1" x14ac:dyDescent="0.25">
      <c r="A286" s="60">
        <v>2803</v>
      </c>
      <c r="B286" s="48" t="s">
        <v>652</v>
      </c>
      <c r="C286" s="52">
        <v>30</v>
      </c>
      <c r="D286" s="61">
        <v>28</v>
      </c>
      <c r="E286" s="61">
        <v>25</v>
      </c>
      <c r="F286" s="48" t="s">
        <v>650</v>
      </c>
    </row>
    <row r="287" spans="1:6" ht="15.95" customHeight="1" x14ac:dyDescent="0.25">
      <c r="A287" s="60">
        <v>2804</v>
      </c>
      <c r="B287" s="48" t="s">
        <v>653</v>
      </c>
      <c r="C287" s="52">
        <v>30</v>
      </c>
      <c r="D287" s="61">
        <v>25</v>
      </c>
      <c r="E287" s="61">
        <v>20</v>
      </c>
      <c r="F287" s="48" t="s">
        <v>650</v>
      </c>
    </row>
    <row r="288" spans="1:6" ht="15.95" customHeight="1" x14ac:dyDescent="0.25">
      <c r="A288" s="60">
        <v>2805</v>
      </c>
      <c r="B288" s="48" t="s">
        <v>654</v>
      </c>
      <c r="C288" s="52">
        <v>35</v>
      </c>
      <c r="D288" s="61">
        <v>33</v>
      </c>
      <c r="E288" s="61">
        <v>29</v>
      </c>
      <c r="F288" s="48" t="s">
        <v>655</v>
      </c>
    </row>
    <row r="289" spans="1:6" ht="15.95" customHeight="1" x14ac:dyDescent="0.25">
      <c r="A289" s="60">
        <v>2806</v>
      </c>
      <c r="B289" s="48" t="s">
        <v>656</v>
      </c>
      <c r="C289" s="52">
        <v>30</v>
      </c>
      <c r="D289" s="61">
        <v>27</v>
      </c>
      <c r="E289" s="61">
        <v>25</v>
      </c>
      <c r="F289" s="48" t="s">
        <v>657</v>
      </c>
    </row>
    <row r="290" spans="1:6" ht="15.95" customHeight="1" x14ac:dyDescent="0.25">
      <c r="A290" s="60">
        <v>2807</v>
      </c>
      <c r="B290" s="48" t="s">
        <v>658</v>
      </c>
      <c r="C290" s="52">
        <v>7</v>
      </c>
      <c r="D290" s="61">
        <v>6</v>
      </c>
      <c r="E290" s="61">
        <v>5</v>
      </c>
      <c r="F290" s="48" t="s">
        <v>657</v>
      </c>
    </row>
    <row r="291" spans="1:6" ht="15.95" customHeight="1" x14ac:dyDescent="0.25">
      <c r="A291" s="60">
        <v>2808</v>
      </c>
      <c r="B291" s="48" t="s">
        <v>659</v>
      </c>
      <c r="C291" s="52">
        <v>10</v>
      </c>
      <c r="D291" s="61">
        <v>9</v>
      </c>
      <c r="E291" s="61">
        <v>8</v>
      </c>
      <c r="F291" s="48" t="s">
        <v>660</v>
      </c>
    </row>
    <row r="292" spans="1:6" ht="15.95" customHeight="1" x14ac:dyDescent="0.25">
      <c r="A292" s="60">
        <v>2809</v>
      </c>
      <c r="B292" s="48" t="s">
        <v>661</v>
      </c>
      <c r="C292" s="52">
        <v>10</v>
      </c>
      <c r="D292" s="61">
        <v>9</v>
      </c>
      <c r="E292" s="61">
        <v>5</v>
      </c>
      <c r="F292" s="48" t="s">
        <v>662</v>
      </c>
    </row>
    <row r="293" spans="1:6" ht="15.95" customHeight="1" x14ac:dyDescent="0.25">
      <c r="A293" s="60">
        <v>2810</v>
      </c>
      <c r="B293" s="48" t="s">
        <v>663</v>
      </c>
      <c r="C293" s="52">
        <v>20</v>
      </c>
      <c r="D293" s="61">
        <v>18</v>
      </c>
      <c r="E293" s="61">
        <v>17</v>
      </c>
      <c r="F293" s="48" t="s">
        <v>660</v>
      </c>
    </row>
    <row r="294" spans="1:6" ht="15.95" customHeight="1" x14ac:dyDescent="0.25">
      <c r="A294" s="60">
        <v>2811</v>
      </c>
      <c r="B294" s="62" t="s">
        <v>664</v>
      </c>
      <c r="C294" s="52">
        <v>20</v>
      </c>
      <c r="D294" s="61">
        <v>18</v>
      </c>
      <c r="E294" s="61">
        <v>17</v>
      </c>
      <c r="F294" s="48" t="s">
        <v>660</v>
      </c>
    </row>
    <row r="295" spans="1:6" ht="15.95" customHeight="1" x14ac:dyDescent="0.25">
      <c r="A295" s="60">
        <v>2812</v>
      </c>
      <c r="B295" s="48" t="s">
        <v>665</v>
      </c>
      <c r="C295" s="52">
        <v>7</v>
      </c>
      <c r="D295" s="61">
        <v>6</v>
      </c>
      <c r="E295" s="61">
        <v>5</v>
      </c>
      <c r="F295" s="48" t="s">
        <v>660</v>
      </c>
    </row>
    <row r="296" spans="1:6" ht="15.95" customHeight="1" x14ac:dyDescent="0.25">
      <c r="A296" s="60">
        <v>2813</v>
      </c>
      <c r="B296" s="48" t="s">
        <v>666</v>
      </c>
      <c r="C296" s="52">
        <v>70</v>
      </c>
      <c r="D296" s="61">
        <v>65</v>
      </c>
      <c r="E296" s="61">
        <v>58</v>
      </c>
      <c r="F296" s="48" t="s">
        <v>660</v>
      </c>
    </row>
    <row r="297" spans="1:6" ht="15.95" customHeight="1" x14ac:dyDescent="0.25">
      <c r="A297" s="60">
        <v>2814</v>
      </c>
      <c r="B297" s="62" t="s">
        <v>667</v>
      </c>
      <c r="C297" s="52">
        <v>35</v>
      </c>
      <c r="D297" s="61">
        <v>32</v>
      </c>
      <c r="E297" s="61">
        <v>29</v>
      </c>
      <c r="F297" s="48" t="s">
        <v>660</v>
      </c>
    </row>
    <row r="298" spans="1:6" ht="15.95" customHeight="1" x14ac:dyDescent="0.25">
      <c r="A298" s="60">
        <v>2815</v>
      </c>
      <c r="B298" s="48" t="s">
        <v>668</v>
      </c>
      <c r="C298" s="52">
        <v>25</v>
      </c>
      <c r="D298" s="61">
        <v>23</v>
      </c>
      <c r="E298" s="61">
        <v>19</v>
      </c>
      <c r="F298" s="48" t="s">
        <v>660</v>
      </c>
    </row>
    <row r="299" spans="1:6" ht="15.95" customHeight="1" x14ac:dyDescent="0.25">
      <c r="A299" s="60">
        <v>2816</v>
      </c>
      <c r="B299" s="48" t="s">
        <v>669</v>
      </c>
      <c r="C299" s="52">
        <v>18</v>
      </c>
      <c r="D299" s="61">
        <v>17</v>
      </c>
      <c r="E299" s="61">
        <v>15</v>
      </c>
      <c r="F299" s="48" t="s">
        <v>660</v>
      </c>
    </row>
    <row r="300" spans="1:6" ht="15.95" customHeight="1" x14ac:dyDescent="0.25">
      <c r="A300" s="60">
        <v>2817</v>
      </c>
      <c r="B300" s="48" t="s">
        <v>670</v>
      </c>
      <c r="C300" s="52">
        <v>55</v>
      </c>
      <c r="D300" s="61">
        <v>44</v>
      </c>
      <c r="E300" s="61">
        <v>38</v>
      </c>
      <c r="F300" s="48" t="s">
        <v>660</v>
      </c>
    </row>
    <row r="301" spans="1:6" ht="15.95" customHeight="1" x14ac:dyDescent="0.25">
      <c r="A301" s="60">
        <v>2818</v>
      </c>
      <c r="B301" s="48" t="s">
        <v>671</v>
      </c>
      <c r="C301" s="52">
        <v>5</v>
      </c>
      <c r="D301" s="61">
        <v>4</v>
      </c>
      <c r="E301" s="61">
        <v>3</v>
      </c>
      <c r="F301" s="48" t="s">
        <v>660</v>
      </c>
    </row>
    <row r="302" spans="1:6" ht="15.95" customHeight="1" x14ac:dyDescent="0.25">
      <c r="A302" s="60">
        <v>2819</v>
      </c>
      <c r="B302" s="48" t="s">
        <v>672</v>
      </c>
      <c r="C302" s="52">
        <v>15</v>
      </c>
      <c r="D302" s="61">
        <v>13</v>
      </c>
      <c r="E302" s="61">
        <v>12</v>
      </c>
      <c r="F302" s="48" t="s">
        <v>660</v>
      </c>
    </row>
    <row r="303" spans="1:6" ht="15.95" customHeight="1" x14ac:dyDescent="0.25">
      <c r="A303" s="60">
        <v>2820</v>
      </c>
      <c r="B303" s="48" t="s">
        <v>673</v>
      </c>
      <c r="C303" s="52">
        <v>30</v>
      </c>
      <c r="D303" s="61">
        <v>28</v>
      </c>
      <c r="E303" s="61">
        <v>27</v>
      </c>
      <c r="F303" s="48" t="s">
        <v>660</v>
      </c>
    </row>
    <row r="304" spans="1:6" ht="15.95" customHeight="1" x14ac:dyDescent="0.25">
      <c r="A304" s="60">
        <v>2821</v>
      </c>
      <c r="B304" s="48" t="s">
        <v>674</v>
      </c>
      <c r="C304" s="52">
        <v>15</v>
      </c>
      <c r="D304" s="61">
        <v>13</v>
      </c>
      <c r="E304" s="61">
        <v>9</v>
      </c>
      <c r="F304" s="48" t="s">
        <v>660</v>
      </c>
    </row>
    <row r="305" spans="1:6" ht="15.95" customHeight="1" x14ac:dyDescent="0.25">
      <c r="A305" s="60">
        <v>2901</v>
      </c>
      <c r="B305" s="48" t="s">
        <v>675</v>
      </c>
      <c r="C305" s="52">
        <v>10</v>
      </c>
      <c r="D305" s="52">
        <v>5</v>
      </c>
      <c r="E305" s="52">
        <v>5</v>
      </c>
      <c r="F305" s="48"/>
    </row>
    <row r="306" spans="1:6" ht="15.95" customHeight="1" x14ac:dyDescent="0.25">
      <c r="A306" s="60">
        <v>2902</v>
      </c>
      <c r="B306" s="48" t="s">
        <v>676</v>
      </c>
      <c r="C306" s="52">
        <v>10</v>
      </c>
      <c r="D306" s="52">
        <v>5</v>
      </c>
      <c r="E306" s="52">
        <v>5</v>
      </c>
      <c r="F306" s="48"/>
    </row>
    <row r="307" spans="1:6" ht="15.95" customHeight="1" x14ac:dyDescent="0.25">
      <c r="A307" s="60">
        <v>2903</v>
      </c>
      <c r="B307" s="48" t="s">
        <v>677</v>
      </c>
      <c r="C307" s="52">
        <v>10</v>
      </c>
      <c r="D307" s="52">
        <v>5</v>
      </c>
      <c r="E307" s="52">
        <v>3</v>
      </c>
      <c r="F307" s="48"/>
    </row>
    <row r="308" spans="1:6" ht="15.95" customHeight="1" x14ac:dyDescent="0.25">
      <c r="A308" s="60">
        <v>2904</v>
      </c>
      <c r="B308" s="48" t="s">
        <v>678</v>
      </c>
      <c r="C308" s="52">
        <v>20</v>
      </c>
      <c r="D308" s="52">
        <v>15</v>
      </c>
      <c r="E308" s="52">
        <v>10</v>
      </c>
      <c r="F308" s="48"/>
    </row>
    <row r="309" spans="1:6" ht="15.95" customHeight="1" x14ac:dyDescent="0.25">
      <c r="A309" s="60">
        <v>2905</v>
      </c>
      <c r="B309" s="48" t="s">
        <v>679</v>
      </c>
      <c r="C309" s="52">
        <v>3</v>
      </c>
      <c r="D309" s="52">
        <v>3</v>
      </c>
      <c r="E309" s="52">
        <v>1</v>
      </c>
      <c r="F309" s="48"/>
    </row>
    <row r="310" spans="1:6" ht="15.95" customHeight="1" x14ac:dyDescent="0.25">
      <c r="A310" s="60">
        <v>2906</v>
      </c>
      <c r="B310" s="48" t="s">
        <v>680</v>
      </c>
      <c r="C310" s="52">
        <v>20</v>
      </c>
      <c r="D310" s="52">
        <v>15</v>
      </c>
      <c r="E310" s="52">
        <v>10</v>
      </c>
      <c r="F310" s="48"/>
    </row>
    <row r="311" spans="1:6" ht="15.95" customHeight="1" x14ac:dyDescent="0.25">
      <c r="A311" s="60">
        <v>2907</v>
      </c>
      <c r="B311" s="48" t="s">
        <v>681</v>
      </c>
      <c r="C311" s="52">
        <v>20</v>
      </c>
      <c r="D311" s="52">
        <v>15</v>
      </c>
      <c r="E311" s="52">
        <v>10</v>
      </c>
      <c r="F311" s="48"/>
    </row>
    <row r="312" spans="1:6" ht="15.95" customHeight="1" x14ac:dyDescent="0.25">
      <c r="A312" s="60">
        <v>2908</v>
      </c>
      <c r="B312" s="48" t="s">
        <v>682</v>
      </c>
      <c r="C312" s="52">
        <v>5</v>
      </c>
      <c r="D312" s="52">
        <v>3</v>
      </c>
      <c r="E312" s="52">
        <v>1</v>
      </c>
      <c r="F312" s="48"/>
    </row>
    <row r="313" spans="1:6" ht="15.95" customHeight="1" x14ac:dyDescent="0.25">
      <c r="A313" s="60">
        <v>2909</v>
      </c>
      <c r="B313" s="48" t="s">
        <v>683</v>
      </c>
      <c r="C313" s="52">
        <v>3</v>
      </c>
      <c r="D313" s="52">
        <v>3</v>
      </c>
      <c r="E313" s="52">
        <v>1</v>
      </c>
      <c r="F313" s="48"/>
    </row>
    <row r="314" spans="1:6" ht="15.95" customHeight="1" x14ac:dyDescent="0.25">
      <c r="A314" s="60">
        <v>2910</v>
      </c>
      <c r="B314" s="48" t="s">
        <v>684</v>
      </c>
      <c r="C314" s="52">
        <v>3</v>
      </c>
      <c r="D314" s="52">
        <v>3</v>
      </c>
      <c r="E314" s="52">
        <v>1</v>
      </c>
      <c r="F314" s="48"/>
    </row>
    <row r="315" spans="1:6" ht="15.95" customHeight="1" x14ac:dyDescent="0.25">
      <c r="A315" s="60">
        <v>3001</v>
      </c>
      <c r="B315" s="48" t="s">
        <v>685</v>
      </c>
      <c r="C315" s="52">
        <v>40</v>
      </c>
      <c r="D315" s="52">
        <v>30</v>
      </c>
      <c r="E315" s="52">
        <v>20</v>
      </c>
      <c r="F315" s="48" t="s">
        <v>686</v>
      </c>
    </row>
    <row r="316" spans="1:6" ht="15.95" customHeight="1" x14ac:dyDescent="0.25">
      <c r="A316" s="60">
        <v>3002</v>
      </c>
      <c r="B316" s="48" t="s">
        <v>687</v>
      </c>
      <c r="C316" s="52">
        <v>40</v>
      </c>
      <c r="D316" s="52">
        <v>30</v>
      </c>
      <c r="E316" s="52">
        <v>20</v>
      </c>
      <c r="F316" s="48" t="s">
        <v>688</v>
      </c>
    </row>
    <row r="317" spans="1:6" ht="15.95" customHeight="1" x14ac:dyDescent="0.25">
      <c r="A317" s="60">
        <v>3003</v>
      </c>
      <c r="B317" s="48" t="s">
        <v>689</v>
      </c>
      <c r="C317" s="52">
        <v>40</v>
      </c>
      <c r="D317" s="52">
        <v>30</v>
      </c>
      <c r="E317" s="52">
        <v>20</v>
      </c>
      <c r="F317" s="48" t="s">
        <v>690</v>
      </c>
    </row>
    <row r="318" spans="1:6" ht="15.95" customHeight="1" x14ac:dyDescent="0.25">
      <c r="A318" s="60">
        <v>3004</v>
      </c>
      <c r="B318" s="48" t="s">
        <v>691</v>
      </c>
      <c r="C318" s="52">
        <v>50</v>
      </c>
      <c r="D318" s="52">
        <v>40</v>
      </c>
      <c r="E318" s="52">
        <v>30</v>
      </c>
      <c r="F318" s="48" t="s">
        <v>692</v>
      </c>
    </row>
    <row r="319" spans="1:6" ht="15.95" customHeight="1" x14ac:dyDescent="0.25">
      <c r="A319" s="60">
        <v>3005</v>
      </c>
      <c r="B319" s="48" t="s">
        <v>693</v>
      </c>
      <c r="C319" s="52">
        <v>15</v>
      </c>
      <c r="D319" s="52">
        <v>10</v>
      </c>
      <c r="E319" s="52">
        <v>5</v>
      </c>
      <c r="F319" s="48" t="s">
        <v>694</v>
      </c>
    </row>
    <row r="320" spans="1:6" ht="15.95" customHeight="1" x14ac:dyDescent="0.25">
      <c r="A320" s="60">
        <v>3006</v>
      </c>
      <c r="B320" s="48" t="s">
        <v>695</v>
      </c>
      <c r="C320" s="52">
        <v>10</v>
      </c>
      <c r="D320" s="52">
        <v>5</v>
      </c>
      <c r="E320" s="52">
        <v>3</v>
      </c>
      <c r="F320" s="48" t="s">
        <v>696</v>
      </c>
    </row>
    <row r="321" spans="1:6" ht="15.95" customHeight="1" x14ac:dyDescent="0.25">
      <c r="A321" s="60">
        <v>3007</v>
      </c>
      <c r="B321" s="48" t="s">
        <v>697</v>
      </c>
      <c r="C321" s="52">
        <v>40</v>
      </c>
      <c r="D321" s="52">
        <v>30</v>
      </c>
      <c r="E321" s="52">
        <v>20</v>
      </c>
      <c r="F321" s="48" t="s">
        <v>688</v>
      </c>
    </row>
    <row r="322" spans="1:6" ht="15.95" customHeight="1" x14ac:dyDescent="0.25">
      <c r="A322" s="60">
        <v>3008</v>
      </c>
      <c r="B322" s="48" t="s">
        <v>698</v>
      </c>
      <c r="C322" s="52">
        <v>15</v>
      </c>
      <c r="D322" s="52">
        <v>10</v>
      </c>
      <c r="E322" s="52">
        <v>5</v>
      </c>
      <c r="F322" s="48" t="s">
        <v>692</v>
      </c>
    </row>
    <row r="323" spans="1:6" ht="15.95" customHeight="1" x14ac:dyDescent="0.25">
      <c r="A323" s="60">
        <v>3009</v>
      </c>
      <c r="B323" s="48" t="s">
        <v>699</v>
      </c>
      <c r="C323" s="52">
        <v>10</v>
      </c>
      <c r="D323" s="52">
        <v>5</v>
      </c>
      <c r="E323" s="52">
        <v>3</v>
      </c>
      <c r="F323" s="48" t="s">
        <v>692</v>
      </c>
    </row>
    <row r="324" spans="1:6" ht="15.95" customHeight="1" x14ac:dyDescent="0.25">
      <c r="A324" s="60">
        <v>3010</v>
      </c>
      <c r="B324" s="48" t="s">
        <v>700</v>
      </c>
      <c r="C324" s="52">
        <v>30</v>
      </c>
      <c r="D324" s="52">
        <v>20</v>
      </c>
      <c r="E324" s="52">
        <v>15</v>
      </c>
      <c r="F324" s="48" t="s">
        <v>701</v>
      </c>
    </row>
    <row r="325" spans="1:6" ht="15.95" customHeight="1" x14ac:dyDescent="0.25">
      <c r="A325" s="60">
        <v>3011</v>
      </c>
      <c r="B325" s="48" t="s">
        <v>702</v>
      </c>
      <c r="C325" s="52">
        <v>30</v>
      </c>
      <c r="D325" s="52">
        <v>20</v>
      </c>
      <c r="E325" s="52">
        <v>15</v>
      </c>
      <c r="F325" s="48" t="s">
        <v>688</v>
      </c>
    </row>
    <row r="326" spans="1:6" ht="15.95" customHeight="1" x14ac:dyDescent="0.25">
      <c r="A326" s="60">
        <v>3012</v>
      </c>
      <c r="B326" s="48" t="s">
        <v>703</v>
      </c>
      <c r="C326" s="52">
        <v>40</v>
      </c>
      <c r="D326" s="52">
        <v>30</v>
      </c>
      <c r="E326" s="52">
        <v>20</v>
      </c>
      <c r="F326" s="48" t="s">
        <v>704</v>
      </c>
    </row>
    <row r="327" spans="1:6" ht="15.95" customHeight="1" x14ac:dyDescent="0.25">
      <c r="A327" s="60">
        <v>3013</v>
      </c>
      <c r="B327" s="48" t="s">
        <v>705</v>
      </c>
      <c r="C327" s="52">
        <v>10</v>
      </c>
      <c r="D327" s="52">
        <v>5</v>
      </c>
      <c r="E327" s="52">
        <v>3</v>
      </c>
      <c r="F327" s="48" t="s">
        <v>688</v>
      </c>
    </row>
    <row r="328" spans="1:6" ht="15.95" customHeight="1" x14ac:dyDescent="0.25">
      <c r="A328" s="60">
        <v>3014</v>
      </c>
      <c r="B328" s="48" t="s">
        <v>706</v>
      </c>
      <c r="C328" s="52">
        <v>10</v>
      </c>
      <c r="D328" s="52">
        <v>5</v>
      </c>
      <c r="E328" s="52">
        <v>3</v>
      </c>
      <c r="F328" s="48" t="s">
        <v>688</v>
      </c>
    </row>
    <row r="329" spans="1:6" ht="15.95" customHeight="1" x14ac:dyDescent="0.25">
      <c r="A329" s="60">
        <v>3015</v>
      </c>
      <c r="B329" s="48" t="s">
        <v>707</v>
      </c>
      <c r="C329" s="52">
        <v>15</v>
      </c>
      <c r="D329" s="52">
        <v>10</v>
      </c>
      <c r="E329" s="52">
        <v>5</v>
      </c>
      <c r="F329" s="48" t="s">
        <v>708</v>
      </c>
    </row>
    <row r="330" spans="1:6" ht="15.95" customHeight="1" x14ac:dyDescent="0.25">
      <c r="A330" s="60">
        <v>3016</v>
      </c>
      <c r="B330" s="48" t="s">
        <v>709</v>
      </c>
      <c r="C330" s="52">
        <v>30</v>
      </c>
      <c r="D330" s="52">
        <v>20</v>
      </c>
      <c r="E330" s="52">
        <v>10</v>
      </c>
      <c r="F330" s="48" t="s">
        <v>710</v>
      </c>
    </row>
    <row r="331" spans="1:6" ht="15.95" customHeight="1" x14ac:dyDescent="0.25">
      <c r="A331" s="60">
        <v>3017</v>
      </c>
      <c r="B331" s="48" t="s">
        <v>711</v>
      </c>
      <c r="C331" s="52">
        <v>25</v>
      </c>
      <c r="D331" s="52">
        <v>15</v>
      </c>
      <c r="E331" s="52">
        <v>10</v>
      </c>
      <c r="F331" s="48" t="s">
        <v>710</v>
      </c>
    </row>
    <row r="332" spans="1:6" ht="15.95" customHeight="1" x14ac:dyDescent="0.25">
      <c r="A332" s="60">
        <v>3018</v>
      </c>
      <c r="B332" s="48" t="s">
        <v>712</v>
      </c>
      <c r="C332" s="52">
        <v>25</v>
      </c>
      <c r="D332" s="52">
        <v>15</v>
      </c>
      <c r="E332" s="52">
        <v>10</v>
      </c>
      <c r="F332" s="48" t="s">
        <v>692</v>
      </c>
    </row>
    <row r="333" spans="1:6" ht="15.95" customHeight="1" x14ac:dyDescent="0.25">
      <c r="A333" s="60">
        <v>3019</v>
      </c>
      <c r="B333" s="48" t="s">
        <v>713</v>
      </c>
      <c r="C333" s="52">
        <v>10</v>
      </c>
      <c r="D333" s="52">
        <v>5</v>
      </c>
      <c r="E333" s="52">
        <v>2</v>
      </c>
      <c r="F333" s="48" t="s">
        <v>688</v>
      </c>
    </row>
    <row r="334" spans="1:6" ht="15.95" customHeight="1" x14ac:dyDescent="0.25">
      <c r="A334" s="60">
        <v>3020</v>
      </c>
      <c r="B334" s="48" t="s">
        <v>714</v>
      </c>
      <c r="C334" s="52">
        <v>15</v>
      </c>
      <c r="D334" s="52">
        <v>10</v>
      </c>
      <c r="E334" s="52">
        <v>5</v>
      </c>
      <c r="F334" s="48" t="s">
        <v>715</v>
      </c>
    </row>
    <row r="335" spans="1:6" ht="15.95" customHeight="1" x14ac:dyDescent="0.25">
      <c r="A335" s="60">
        <v>3021</v>
      </c>
      <c r="B335" s="48" t="s">
        <v>716</v>
      </c>
      <c r="C335" s="52">
        <v>15</v>
      </c>
      <c r="D335" s="52">
        <v>10</v>
      </c>
      <c r="E335" s="52">
        <v>5</v>
      </c>
      <c r="F335" s="48" t="s">
        <v>688</v>
      </c>
    </row>
    <row r="336" spans="1:6" ht="15.95" customHeight="1" x14ac:dyDescent="0.25">
      <c r="A336" s="60">
        <v>3022</v>
      </c>
      <c r="B336" s="48" t="s">
        <v>717</v>
      </c>
      <c r="C336" s="52">
        <v>40</v>
      </c>
      <c r="D336" s="52">
        <v>30</v>
      </c>
      <c r="E336" s="52">
        <v>25</v>
      </c>
      <c r="F336" s="48" t="s">
        <v>692</v>
      </c>
    </row>
    <row r="337" spans="1:6" ht="15.95" customHeight="1" x14ac:dyDescent="0.25">
      <c r="A337" s="60">
        <v>3023</v>
      </c>
      <c r="B337" s="48" t="s">
        <v>718</v>
      </c>
      <c r="C337" s="52">
        <v>20</v>
      </c>
      <c r="D337" s="52">
        <v>15</v>
      </c>
      <c r="E337" s="52">
        <v>10</v>
      </c>
      <c r="F337" s="48" t="s">
        <v>719</v>
      </c>
    </row>
    <row r="338" spans="1:6" ht="15.95" customHeight="1" x14ac:dyDescent="0.25">
      <c r="A338" s="60">
        <v>3024</v>
      </c>
      <c r="B338" s="48" t="s">
        <v>720</v>
      </c>
      <c r="C338" s="52">
        <v>70</v>
      </c>
      <c r="D338" s="52">
        <v>60</v>
      </c>
      <c r="E338" s="52">
        <v>50</v>
      </c>
      <c r="F338" s="48" t="s">
        <v>721</v>
      </c>
    </row>
    <row r="339" spans="1:6" ht="15.95" customHeight="1" x14ac:dyDescent="0.25">
      <c r="A339" s="60">
        <v>3025</v>
      </c>
      <c r="B339" s="48" t="s">
        <v>722</v>
      </c>
      <c r="C339" s="52">
        <v>200</v>
      </c>
      <c r="D339" s="52">
        <v>175</v>
      </c>
      <c r="E339" s="52">
        <v>150</v>
      </c>
      <c r="F339" s="48" t="s">
        <v>723</v>
      </c>
    </row>
    <row r="340" spans="1:6" ht="15.95" customHeight="1" x14ac:dyDescent="0.25">
      <c r="A340" s="60">
        <v>3026</v>
      </c>
      <c r="B340" s="48" t="s">
        <v>724</v>
      </c>
      <c r="C340" s="52">
        <v>35</v>
      </c>
      <c r="D340" s="52">
        <v>25</v>
      </c>
      <c r="E340" s="52">
        <v>15</v>
      </c>
      <c r="F340" s="48" t="s">
        <v>692</v>
      </c>
    </row>
    <row r="341" spans="1:6" ht="15.95" customHeight="1" x14ac:dyDescent="0.25">
      <c r="A341" s="60">
        <v>3027</v>
      </c>
      <c r="B341" s="48" t="s">
        <v>725</v>
      </c>
      <c r="C341" s="52">
        <v>50</v>
      </c>
      <c r="D341" s="52">
        <v>40</v>
      </c>
      <c r="E341" s="52">
        <v>30</v>
      </c>
      <c r="F341" s="48" t="s">
        <v>726</v>
      </c>
    </row>
    <row r="342" spans="1:6" ht="15.95" customHeight="1" x14ac:dyDescent="0.25">
      <c r="A342" s="60">
        <v>3028</v>
      </c>
      <c r="B342" s="48" t="s">
        <v>727</v>
      </c>
      <c r="C342" s="52">
        <v>25</v>
      </c>
      <c r="D342" s="52">
        <v>15</v>
      </c>
      <c r="E342" s="52">
        <v>10</v>
      </c>
      <c r="F342" s="48" t="s">
        <v>688</v>
      </c>
    </row>
    <row r="343" spans="1:6" ht="15.95" customHeight="1" x14ac:dyDescent="0.25">
      <c r="A343" s="60">
        <v>3101</v>
      </c>
      <c r="B343" s="48" t="s">
        <v>728</v>
      </c>
      <c r="C343" s="48">
        <v>35</v>
      </c>
      <c r="D343" s="48">
        <v>30</v>
      </c>
      <c r="E343" s="48">
        <v>25</v>
      </c>
      <c r="F343" s="48" t="s">
        <v>729</v>
      </c>
    </row>
    <row r="344" spans="1:6" ht="15.95" customHeight="1" x14ac:dyDescent="0.25">
      <c r="A344" s="60">
        <v>3102</v>
      </c>
      <c r="B344" s="48" t="s">
        <v>730</v>
      </c>
      <c r="C344" s="48">
        <v>35</v>
      </c>
      <c r="D344" s="48">
        <v>30</v>
      </c>
      <c r="E344" s="48">
        <v>25</v>
      </c>
      <c r="F344" s="48" t="s">
        <v>731</v>
      </c>
    </row>
    <row r="345" spans="1:6" ht="15.95" customHeight="1" x14ac:dyDescent="0.25">
      <c r="A345" s="60">
        <v>3103</v>
      </c>
      <c r="B345" s="48" t="s">
        <v>732</v>
      </c>
      <c r="C345" s="48">
        <v>40</v>
      </c>
      <c r="D345" s="48">
        <v>35</v>
      </c>
      <c r="E345" s="48">
        <v>30</v>
      </c>
      <c r="F345" s="48" t="s">
        <v>733</v>
      </c>
    </row>
    <row r="346" spans="1:6" ht="15.95" customHeight="1" x14ac:dyDescent="0.25">
      <c r="A346" s="60">
        <v>3104</v>
      </c>
      <c r="B346" s="48" t="s">
        <v>734</v>
      </c>
      <c r="C346" s="48">
        <v>40</v>
      </c>
      <c r="D346" s="48">
        <v>35</v>
      </c>
      <c r="E346" s="48">
        <v>30</v>
      </c>
      <c r="F346" s="48" t="s">
        <v>735</v>
      </c>
    </row>
    <row r="347" spans="1:6" ht="15.95" customHeight="1" x14ac:dyDescent="0.25">
      <c r="A347" s="60">
        <v>3105</v>
      </c>
      <c r="B347" s="48" t="s">
        <v>736</v>
      </c>
      <c r="C347" s="48">
        <v>40</v>
      </c>
      <c r="D347" s="48">
        <v>30</v>
      </c>
      <c r="E347" s="48">
        <v>25</v>
      </c>
      <c r="F347" s="48" t="s">
        <v>729</v>
      </c>
    </row>
    <row r="348" spans="1:6" ht="15.95" customHeight="1" x14ac:dyDescent="0.25">
      <c r="A348" s="60">
        <v>3106</v>
      </c>
      <c r="B348" s="48" t="s">
        <v>737</v>
      </c>
      <c r="C348" s="48">
        <v>20</v>
      </c>
      <c r="D348" s="48">
        <v>18</v>
      </c>
      <c r="E348" s="48">
        <v>15</v>
      </c>
      <c r="F348" s="48" t="s">
        <v>729</v>
      </c>
    </row>
    <row r="349" spans="1:6" ht="15.95" customHeight="1" x14ac:dyDescent="0.25">
      <c r="A349" s="60">
        <v>3107</v>
      </c>
      <c r="B349" s="48" t="s">
        <v>27</v>
      </c>
      <c r="C349" s="48">
        <v>28</v>
      </c>
      <c r="D349" s="48">
        <v>25</v>
      </c>
      <c r="E349" s="48">
        <v>20</v>
      </c>
      <c r="F349" s="48" t="s">
        <v>738</v>
      </c>
    </row>
    <row r="350" spans="1:6" ht="15.95" customHeight="1" x14ac:dyDescent="0.25">
      <c r="A350" s="60">
        <v>3108</v>
      </c>
      <c r="B350" s="48" t="s">
        <v>739</v>
      </c>
      <c r="C350" s="48">
        <v>55</v>
      </c>
      <c r="D350" s="48">
        <v>50</v>
      </c>
      <c r="E350" s="48">
        <v>40</v>
      </c>
      <c r="F350" s="48" t="s">
        <v>740</v>
      </c>
    </row>
    <row r="351" spans="1:6" ht="15.95" customHeight="1" x14ac:dyDescent="0.25">
      <c r="A351" s="60">
        <v>3109</v>
      </c>
      <c r="B351" s="48" t="s">
        <v>741</v>
      </c>
      <c r="C351" s="48">
        <v>22</v>
      </c>
      <c r="D351" s="48">
        <v>17</v>
      </c>
      <c r="E351" s="48">
        <v>12</v>
      </c>
      <c r="F351" s="48" t="s">
        <v>742</v>
      </c>
    </row>
    <row r="352" spans="1:6" ht="15.95" customHeight="1" x14ac:dyDescent="0.25">
      <c r="A352" s="60">
        <v>3110</v>
      </c>
      <c r="B352" s="48" t="s">
        <v>743</v>
      </c>
      <c r="C352" s="48">
        <v>20</v>
      </c>
      <c r="D352" s="48">
        <v>18</v>
      </c>
      <c r="E352" s="48">
        <v>14</v>
      </c>
      <c r="F352" s="48" t="s">
        <v>742</v>
      </c>
    </row>
    <row r="353" spans="1:6" ht="15.95" customHeight="1" x14ac:dyDescent="0.25">
      <c r="A353" s="60">
        <v>3111</v>
      </c>
      <c r="B353" s="48" t="s">
        <v>744</v>
      </c>
      <c r="C353" s="48">
        <v>15</v>
      </c>
      <c r="D353" s="48">
        <v>10</v>
      </c>
      <c r="E353" s="48">
        <v>8</v>
      </c>
      <c r="F353" s="48" t="s">
        <v>740</v>
      </c>
    </row>
    <row r="354" spans="1:6" ht="15.95" customHeight="1" x14ac:dyDescent="0.25">
      <c r="A354" s="60">
        <v>3112</v>
      </c>
      <c r="B354" s="48" t="s">
        <v>745</v>
      </c>
      <c r="C354" s="48">
        <v>45</v>
      </c>
      <c r="D354" s="48">
        <v>40</v>
      </c>
      <c r="E354" s="48">
        <v>35</v>
      </c>
      <c r="F354" s="48" t="s">
        <v>16</v>
      </c>
    </row>
    <row r="355" spans="1:6" ht="15.95" customHeight="1" x14ac:dyDescent="0.25">
      <c r="A355" s="60">
        <v>3113</v>
      </c>
      <c r="B355" s="48" t="s">
        <v>746</v>
      </c>
      <c r="C355" s="48">
        <v>18</v>
      </c>
      <c r="D355" s="48">
        <v>14</v>
      </c>
      <c r="E355" s="48">
        <v>10</v>
      </c>
      <c r="F355" s="48" t="s">
        <v>729</v>
      </c>
    </row>
    <row r="356" spans="1:6" ht="15.95" customHeight="1" x14ac:dyDescent="0.25">
      <c r="A356" s="60">
        <v>3114</v>
      </c>
      <c r="B356" s="48" t="s">
        <v>747</v>
      </c>
      <c r="C356" s="48">
        <v>170</v>
      </c>
      <c r="D356" s="48">
        <v>150</v>
      </c>
      <c r="E356" s="48">
        <v>140</v>
      </c>
      <c r="F356" s="48" t="s">
        <v>748</v>
      </c>
    </row>
    <row r="357" spans="1:6" ht="15.95" customHeight="1" x14ac:dyDescent="0.25">
      <c r="A357" s="60">
        <v>3115</v>
      </c>
      <c r="B357" s="48" t="s">
        <v>641</v>
      </c>
      <c r="C357" s="48">
        <v>40</v>
      </c>
      <c r="D357" s="48">
        <v>35</v>
      </c>
      <c r="E357" s="48">
        <v>30</v>
      </c>
      <c r="F357" s="48" t="s">
        <v>729</v>
      </c>
    </row>
    <row r="358" spans="1:6" ht="15.95" customHeight="1" x14ac:dyDescent="0.25">
      <c r="A358" s="60">
        <v>3116</v>
      </c>
      <c r="B358" s="48" t="s">
        <v>89</v>
      </c>
      <c r="C358" s="48">
        <v>20</v>
      </c>
      <c r="D358" s="48">
        <v>15</v>
      </c>
      <c r="E358" s="48">
        <v>12</v>
      </c>
      <c r="F358" s="48" t="s">
        <v>749</v>
      </c>
    </row>
    <row r="359" spans="1:6" ht="15.95" customHeight="1" x14ac:dyDescent="0.25">
      <c r="A359" s="60">
        <v>3117</v>
      </c>
      <c r="B359" s="48" t="s">
        <v>750</v>
      </c>
      <c r="C359" s="48">
        <v>40</v>
      </c>
      <c r="D359" s="48">
        <v>35</v>
      </c>
      <c r="E359" s="48">
        <v>30</v>
      </c>
      <c r="F359" s="48" t="s">
        <v>655</v>
      </c>
    </row>
    <row r="360" spans="1:6" ht="15.95" customHeight="1" x14ac:dyDescent="0.25">
      <c r="A360" s="60">
        <v>3118</v>
      </c>
      <c r="B360" s="48" t="s">
        <v>751</v>
      </c>
      <c r="C360" s="48">
        <v>20</v>
      </c>
      <c r="D360" s="48">
        <v>18</v>
      </c>
      <c r="E360" s="48">
        <v>14</v>
      </c>
      <c r="F360" s="48" t="s">
        <v>752</v>
      </c>
    </row>
    <row r="361" spans="1:6" ht="15.95" customHeight="1" x14ac:dyDescent="0.25">
      <c r="A361" s="60">
        <v>3119</v>
      </c>
      <c r="B361" s="48" t="s">
        <v>753</v>
      </c>
      <c r="C361" s="48">
        <v>25</v>
      </c>
      <c r="D361" s="48">
        <v>20</v>
      </c>
      <c r="E361" s="48">
        <v>15</v>
      </c>
      <c r="F361" s="48" t="s">
        <v>754</v>
      </c>
    </row>
    <row r="362" spans="1:6" ht="15.95" customHeight="1" x14ac:dyDescent="0.25">
      <c r="A362" s="60">
        <v>3120</v>
      </c>
      <c r="B362" s="48" t="s">
        <v>755</v>
      </c>
      <c r="C362" s="48">
        <v>20</v>
      </c>
      <c r="D362" s="48">
        <v>15</v>
      </c>
      <c r="E362" s="48">
        <v>10</v>
      </c>
      <c r="F362" s="48" t="s">
        <v>756</v>
      </c>
    </row>
    <row r="363" spans="1:6" ht="15.95" customHeight="1" x14ac:dyDescent="0.25">
      <c r="A363" s="60">
        <v>3121</v>
      </c>
      <c r="B363" s="48" t="s">
        <v>757</v>
      </c>
      <c r="C363" s="48">
        <v>25</v>
      </c>
      <c r="D363" s="48">
        <v>20</v>
      </c>
      <c r="E363" s="48">
        <v>15</v>
      </c>
      <c r="F363" s="48" t="s">
        <v>758</v>
      </c>
    </row>
    <row r="364" spans="1:6" ht="15.95" customHeight="1" x14ac:dyDescent="0.25">
      <c r="A364" s="60">
        <v>3122</v>
      </c>
      <c r="B364" s="48" t="s">
        <v>759</v>
      </c>
      <c r="C364" s="48">
        <v>40</v>
      </c>
      <c r="D364" s="48">
        <v>35</v>
      </c>
      <c r="E364" s="48">
        <v>30</v>
      </c>
      <c r="F364" s="48" t="s">
        <v>216</v>
      </c>
    </row>
    <row r="365" spans="1:6" ht="15.95" customHeight="1" x14ac:dyDescent="0.25">
      <c r="A365" s="60">
        <v>3123</v>
      </c>
      <c r="B365" s="48" t="s">
        <v>668</v>
      </c>
      <c r="C365" s="48">
        <v>30</v>
      </c>
      <c r="D365" s="48">
        <v>25</v>
      </c>
      <c r="E365" s="48">
        <v>20</v>
      </c>
      <c r="F365" s="48" t="s">
        <v>729</v>
      </c>
    </row>
    <row r="366" spans="1:6" ht="15.95" customHeight="1" x14ac:dyDescent="0.25">
      <c r="A366" s="60">
        <v>3124</v>
      </c>
      <c r="B366" s="48" t="s">
        <v>142</v>
      </c>
      <c r="C366" s="48">
        <v>10</v>
      </c>
      <c r="D366" s="48">
        <v>9</v>
      </c>
      <c r="E366" s="48">
        <v>8</v>
      </c>
      <c r="F366" s="48" t="s">
        <v>740</v>
      </c>
    </row>
    <row r="367" spans="1:6" ht="15.95" customHeight="1" x14ac:dyDescent="0.25">
      <c r="A367" s="60">
        <v>3125</v>
      </c>
      <c r="B367" s="48" t="s">
        <v>155</v>
      </c>
      <c r="C367" s="48">
        <v>25</v>
      </c>
      <c r="D367" s="48">
        <v>20</v>
      </c>
      <c r="E367" s="48">
        <v>18</v>
      </c>
      <c r="F367" s="48" t="s">
        <v>16</v>
      </c>
    </row>
    <row r="368" spans="1:6" ht="15.95" customHeight="1" x14ac:dyDescent="0.25">
      <c r="A368" s="60">
        <v>3126</v>
      </c>
      <c r="B368" s="48" t="s">
        <v>760</v>
      </c>
      <c r="C368" s="48">
        <v>15</v>
      </c>
      <c r="D368" s="48">
        <v>12</v>
      </c>
      <c r="E368" s="48">
        <v>10</v>
      </c>
      <c r="F368" s="48" t="s">
        <v>761</v>
      </c>
    </row>
    <row r="369" spans="1:6" ht="15.95" customHeight="1" x14ac:dyDescent="0.25">
      <c r="A369" s="60">
        <v>3127</v>
      </c>
      <c r="B369" s="48" t="s">
        <v>762</v>
      </c>
      <c r="C369" s="48">
        <v>60</v>
      </c>
      <c r="D369" s="48">
        <v>55</v>
      </c>
      <c r="E369" s="48">
        <v>50</v>
      </c>
      <c r="F369" s="48" t="s">
        <v>763</v>
      </c>
    </row>
    <row r="370" spans="1:6" ht="15.95" customHeight="1" x14ac:dyDescent="0.25">
      <c r="A370" s="60">
        <v>3128</v>
      </c>
      <c r="B370" s="48" t="s">
        <v>764</v>
      </c>
      <c r="C370" s="48">
        <v>35</v>
      </c>
      <c r="D370" s="48">
        <v>30</v>
      </c>
      <c r="E370" s="48">
        <v>25</v>
      </c>
      <c r="F370" s="48" t="s">
        <v>765</v>
      </c>
    </row>
    <row r="371" spans="1:6" ht="15.95" customHeight="1" x14ac:dyDescent="0.25">
      <c r="A371" s="60">
        <v>3129</v>
      </c>
      <c r="B371" s="48" t="s">
        <v>766</v>
      </c>
      <c r="C371" s="48">
        <v>70</v>
      </c>
      <c r="D371" s="48">
        <v>65</v>
      </c>
      <c r="E371" s="48">
        <v>60</v>
      </c>
      <c r="F371" s="48" t="s">
        <v>767</v>
      </c>
    </row>
    <row r="372" spans="1:6" ht="15.95" customHeight="1" x14ac:dyDescent="0.25">
      <c r="A372" s="60">
        <v>3130</v>
      </c>
      <c r="B372" s="48" t="s">
        <v>768</v>
      </c>
      <c r="C372" s="48">
        <v>25</v>
      </c>
      <c r="D372" s="48">
        <v>20</v>
      </c>
      <c r="E372" s="48">
        <v>15</v>
      </c>
      <c r="F372" s="48" t="s">
        <v>767</v>
      </c>
    </row>
    <row r="373" spans="1:6" ht="15.95" customHeight="1" x14ac:dyDescent="0.25">
      <c r="A373" s="60">
        <v>3131</v>
      </c>
      <c r="B373" s="48" t="s">
        <v>769</v>
      </c>
      <c r="C373" s="48">
        <v>27</v>
      </c>
      <c r="D373" s="48">
        <v>25</v>
      </c>
      <c r="E373" s="48">
        <v>22</v>
      </c>
      <c r="F373" s="48" t="s">
        <v>770</v>
      </c>
    </row>
    <row r="374" spans="1:6" ht="15.95" customHeight="1" x14ac:dyDescent="0.25">
      <c r="A374" s="60">
        <v>3132</v>
      </c>
      <c r="B374" s="48" t="s">
        <v>177</v>
      </c>
      <c r="C374" s="48">
        <v>40</v>
      </c>
      <c r="D374" s="48">
        <v>35</v>
      </c>
      <c r="E374" s="48">
        <v>30</v>
      </c>
      <c r="F374" s="48" t="s">
        <v>729</v>
      </c>
    </row>
    <row r="375" spans="1:6" ht="15.95" customHeight="1" x14ac:dyDescent="0.25">
      <c r="A375" s="60">
        <v>3133</v>
      </c>
      <c r="B375" s="48" t="s">
        <v>771</v>
      </c>
      <c r="C375" s="48">
        <v>50</v>
      </c>
      <c r="D375" s="48">
        <v>45</v>
      </c>
      <c r="E375" s="48">
        <v>40</v>
      </c>
      <c r="F375" s="48" t="s">
        <v>772</v>
      </c>
    </row>
    <row r="376" spans="1:6" ht="15.95" customHeight="1" x14ac:dyDescent="0.25">
      <c r="A376" s="60">
        <v>3134</v>
      </c>
      <c r="B376" s="48" t="s">
        <v>773</v>
      </c>
      <c r="C376" s="48">
        <v>15</v>
      </c>
      <c r="D376" s="48">
        <v>12</v>
      </c>
      <c r="E376" s="48">
        <v>10</v>
      </c>
      <c r="F376" s="48" t="s">
        <v>735</v>
      </c>
    </row>
    <row r="377" spans="1:6" ht="15.95" customHeight="1" x14ac:dyDescent="0.25">
      <c r="A377" s="60">
        <v>3135</v>
      </c>
      <c r="B377" s="48" t="s">
        <v>774</v>
      </c>
      <c r="C377" s="48">
        <v>18</v>
      </c>
      <c r="D377" s="48">
        <v>15</v>
      </c>
      <c r="E377" s="48">
        <v>10</v>
      </c>
      <c r="F377" s="48" t="s">
        <v>740</v>
      </c>
    </row>
    <row r="378" spans="1:6" ht="15.95" customHeight="1" x14ac:dyDescent="0.25">
      <c r="A378" s="60">
        <v>3136</v>
      </c>
      <c r="B378" s="48" t="s">
        <v>189</v>
      </c>
      <c r="C378" s="48">
        <v>30</v>
      </c>
      <c r="D378" s="48">
        <v>28</v>
      </c>
      <c r="E378" s="48">
        <v>25</v>
      </c>
      <c r="F378" s="48" t="s">
        <v>775</v>
      </c>
    </row>
    <row r="379" spans="1:6" ht="15.95" customHeight="1" x14ac:dyDescent="0.25">
      <c r="A379" s="60">
        <v>3137</v>
      </c>
      <c r="B379" s="48" t="s">
        <v>776</v>
      </c>
      <c r="C379" s="48">
        <v>40</v>
      </c>
      <c r="D379" s="48">
        <v>37</v>
      </c>
      <c r="E379" s="48">
        <v>35</v>
      </c>
      <c r="F379" s="48" t="s">
        <v>777</v>
      </c>
    </row>
    <row r="380" spans="1:6" ht="15.95" customHeight="1" x14ac:dyDescent="0.25">
      <c r="A380" s="60">
        <v>3138</v>
      </c>
      <c r="B380" s="48" t="s">
        <v>778</v>
      </c>
      <c r="C380" s="48">
        <v>15</v>
      </c>
      <c r="D380" s="48">
        <v>12</v>
      </c>
      <c r="E380" s="48">
        <v>10</v>
      </c>
      <c r="F380" s="48" t="s">
        <v>779</v>
      </c>
    </row>
    <row r="381" spans="1:6" ht="15.95" customHeight="1" x14ac:dyDescent="0.25">
      <c r="A381" s="60">
        <v>3139</v>
      </c>
      <c r="B381" s="48" t="s">
        <v>780</v>
      </c>
      <c r="C381" s="48">
        <v>40</v>
      </c>
      <c r="D381" s="48">
        <v>35</v>
      </c>
      <c r="E381" s="48">
        <v>30</v>
      </c>
      <c r="F381" s="48" t="s">
        <v>781</v>
      </c>
    </row>
    <row r="382" spans="1:6" ht="15.95" customHeight="1" x14ac:dyDescent="0.25">
      <c r="A382" s="60">
        <v>3140</v>
      </c>
      <c r="B382" s="48" t="s">
        <v>782</v>
      </c>
      <c r="C382" s="48">
        <v>35</v>
      </c>
      <c r="D382" s="48">
        <v>30</v>
      </c>
      <c r="E382" s="48">
        <v>25</v>
      </c>
      <c r="F382" s="48" t="s">
        <v>783</v>
      </c>
    </row>
    <row r="383" spans="1:6" ht="15.95" customHeight="1" x14ac:dyDescent="0.25">
      <c r="A383" s="60">
        <v>3141</v>
      </c>
      <c r="B383" s="48" t="s">
        <v>784</v>
      </c>
      <c r="C383" s="48">
        <v>60</v>
      </c>
      <c r="D383" s="48">
        <v>55</v>
      </c>
      <c r="E383" s="48">
        <v>50</v>
      </c>
      <c r="F383" s="48" t="s">
        <v>16</v>
      </c>
    </row>
    <row r="384" spans="1:6" ht="15.95" customHeight="1" x14ac:dyDescent="0.25">
      <c r="A384" s="51">
        <v>3201</v>
      </c>
      <c r="B384" s="42" t="s">
        <v>785</v>
      </c>
      <c r="C384" s="47">
        <v>70</v>
      </c>
      <c r="D384" s="47">
        <v>50</v>
      </c>
      <c r="E384" s="47">
        <v>40</v>
      </c>
      <c r="F384" s="42" t="s">
        <v>786</v>
      </c>
    </row>
    <row r="385" spans="1:6" ht="15.95" customHeight="1" x14ac:dyDescent="0.25">
      <c r="A385" s="51">
        <v>3202</v>
      </c>
      <c r="B385" s="42" t="s">
        <v>787</v>
      </c>
      <c r="C385" s="47">
        <v>20</v>
      </c>
      <c r="D385" s="47">
        <v>15</v>
      </c>
      <c r="E385" s="47">
        <v>10</v>
      </c>
      <c r="F385" s="42"/>
    </row>
    <row r="386" spans="1:6" ht="15.95" customHeight="1" x14ac:dyDescent="0.25">
      <c r="A386" s="51">
        <v>3203</v>
      </c>
      <c r="B386" s="42" t="s">
        <v>788</v>
      </c>
      <c r="C386" s="47">
        <v>15</v>
      </c>
      <c r="D386" s="47">
        <v>10</v>
      </c>
      <c r="E386" s="47">
        <v>5</v>
      </c>
      <c r="F386" s="42"/>
    </row>
    <row r="387" spans="1:6" ht="15.95" customHeight="1" x14ac:dyDescent="0.25">
      <c r="A387" s="51">
        <v>3204</v>
      </c>
      <c r="B387" s="42" t="s">
        <v>789</v>
      </c>
      <c r="C387" s="47">
        <v>40</v>
      </c>
      <c r="D387" s="47">
        <v>30</v>
      </c>
      <c r="E387" s="47">
        <v>20</v>
      </c>
      <c r="F387" s="42" t="s">
        <v>790</v>
      </c>
    </row>
    <row r="388" spans="1:6" ht="15.95" customHeight="1" x14ac:dyDescent="0.25">
      <c r="A388" s="51">
        <v>3205</v>
      </c>
      <c r="B388" s="42" t="s">
        <v>791</v>
      </c>
      <c r="C388" s="47">
        <v>20</v>
      </c>
      <c r="D388" s="47">
        <v>15</v>
      </c>
      <c r="E388" s="47">
        <v>10</v>
      </c>
      <c r="F388" s="42"/>
    </row>
    <row r="389" spans="1:6" ht="15.95" customHeight="1" x14ac:dyDescent="0.25">
      <c r="A389" s="51">
        <v>3206</v>
      </c>
      <c r="B389" s="42" t="s">
        <v>792</v>
      </c>
      <c r="C389" s="47">
        <v>20</v>
      </c>
      <c r="D389" s="47">
        <v>10</v>
      </c>
      <c r="E389" s="47">
        <v>8</v>
      </c>
      <c r="F389" s="42"/>
    </row>
    <row r="390" spans="1:6" ht="15.95" customHeight="1" x14ac:dyDescent="0.25">
      <c r="A390" s="51">
        <v>3207</v>
      </c>
      <c r="B390" s="42" t="s">
        <v>793</v>
      </c>
      <c r="C390" s="47">
        <v>20</v>
      </c>
      <c r="D390" s="47">
        <v>18</v>
      </c>
      <c r="E390" s="47">
        <v>8</v>
      </c>
      <c r="F390" s="42"/>
    </row>
    <row r="391" spans="1:6" ht="15.95" customHeight="1" x14ac:dyDescent="0.25">
      <c r="A391" s="51">
        <v>3208</v>
      </c>
      <c r="B391" s="42" t="s">
        <v>794</v>
      </c>
      <c r="C391" s="47">
        <v>20</v>
      </c>
      <c r="D391" s="47">
        <v>18</v>
      </c>
      <c r="E391" s="47">
        <v>10</v>
      </c>
      <c r="F391" s="42"/>
    </row>
    <row r="392" spans="1:6" ht="15.95" customHeight="1" x14ac:dyDescent="0.25">
      <c r="A392" s="51">
        <v>3209</v>
      </c>
      <c r="B392" s="42" t="s">
        <v>795</v>
      </c>
      <c r="C392" s="47">
        <v>75</v>
      </c>
      <c r="D392" s="47">
        <v>65</v>
      </c>
      <c r="E392" s="47">
        <v>55</v>
      </c>
      <c r="F392" s="42"/>
    </row>
    <row r="393" spans="1:6" ht="15.95" customHeight="1" x14ac:dyDescent="0.25">
      <c r="A393" s="51">
        <v>3210</v>
      </c>
      <c r="B393" s="42" t="s">
        <v>796</v>
      </c>
      <c r="C393" s="47">
        <v>70</v>
      </c>
      <c r="D393" s="47">
        <v>50</v>
      </c>
      <c r="E393" s="47">
        <v>40</v>
      </c>
      <c r="F393" s="42"/>
    </row>
    <row r="394" spans="1:6" ht="15.95" customHeight="1" x14ac:dyDescent="0.25">
      <c r="A394" s="51">
        <v>3211</v>
      </c>
      <c r="B394" s="42" t="s">
        <v>797</v>
      </c>
      <c r="C394" s="47">
        <v>10</v>
      </c>
      <c r="D394" s="47">
        <v>8</v>
      </c>
      <c r="E394" s="47">
        <v>4</v>
      </c>
      <c r="F394" s="42"/>
    </row>
    <row r="395" spans="1:6" ht="15.95" customHeight="1" x14ac:dyDescent="0.25">
      <c r="A395" s="51">
        <v>3212</v>
      </c>
      <c r="B395" s="42" t="s">
        <v>798</v>
      </c>
      <c r="C395" s="47">
        <v>20</v>
      </c>
      <c r="D395" s="47">
        <v>15</v>
      </c>
      <c r="E395" s="47">
        <v>8</v>
      </c>
      <c r="F395" s="42"/>
    </row>
    <row r="396" spans="1:6" ht="15.95" customHeight="1" x14ac:dyDescent="0.25">
      <c r="A396" s="51">
        <v>3213</v>
      </c>
      <c r="B396" s="42" t="s">
        <v>799</v>
      </c>
      <c r="C396" s="47">
        <v>40</v>
      </c>
      <c r="D396" s="47">
        <v>30</v>
      </c>
      <c r="E396" s="47">
        <v>20</v>
      </c>
      <c r="F396" s="42"/>
    </row>
    <row r="397" spans="1:6" ht="15.95" customHeight="1" x14ac:dyDescent="0.25">
      <c r="A397" s="51">
        <v>3214</v>
      </c>
      <c r="B397" s="42" t="s">
        <v>800</v>
      </c>
      <c r="C397" s="47">
        <v>20</v>
      </c>
      <c r="D397" s="47">
        <v>12</v>
      </c>
      <c r="E397" s="47">
        <v>8</v>
      </c>
      <c r="F397" s="42" t="s">
        <v>801</v>
      </c>
    </row>
    <row r="398" spans="1:6" ht="15.95" customHeight="1" x14ac:dyDescent="0.25">
      <c r="A398" s="51">
        <v>3215</v>
      </c>
      <c r="B398" s="42" t="s">
        <v>802</v>
      </c>
      <c r="C398" s="47">
        <v>10</v>
      </c>
      <c r="D398" s="47">
        <v>5</v>
      </c>
      <c r="E398" s="47">
        <v>2</v>
      </c>
      <c r="F398" s="42"/>
    </row>
    <row r="399" spans="1:6" ht="15.95" customHeight="1" x14ac:dyDescent="0.25">
      <c r="A399" s="51">
        <v>3216</v>
      </c>
      <c r="B399" s="42" t="s">
        <v>803</v>
      </c>
      <c r="C399" s="47">
        <v>40</v>
      </c>
      <c r="D399" s="47">
        <v>30</v>
      </c>
      <c r="E399" s="47">
        <v>20</v>
      </c>
      <c r="F399" s="42" t="s">
        <v>804</v>
      </c>
    </row>
    <row r="400" spans="1:6" ht="15.95" customHeight="1" x14ac:dyDescent="0.25">
      <c r="A400" s="51">
        <v>3217</v>
      </c>
      <c r="B400" s="42" t="s">
        <v>805</v>
      </c>
      <c r="C400" s="47">
        <v>12</v>
      </c>
      <c r="D400" s="47">
        <v>8</v>
      </c>
      <c r="E400" s="47">
        <v>4</v>
      </c>
      <c r="F400" s="42"/>
    </row>
    <row r="401" spans="1:6" ht="15.95" customHeight="1" x14ac:dyDescent="0.25">
      <c r="A401" s="51">
        <v>3218</v>
      </c>
      <c r="B401" s="42" t="s">
        <v>88</v>
      </c>
      <c r="C401" s="47">
        <v>10</v>
      </c>
      <c r="D401" s="47">
        <v>5</v>
      </c>
      <c r="E401" s="47">
        <v>2</v>
      </c>
      <c r="F401" s="42"/>
    </row>
    <row r="402" spans="1:6" ht="15.95" customHeight="1" x14ac:dyDescent="0.25">
      <c r="A402" s="51">
        <v>3219</v>
      </c>
      <c r="B402" s="42" t="s">
        <v>806</v>
      </c>
      <c r="C402" s="47">
        <v>35</v>
      </c>
      <c r="D402" s="47">
        <v>25</v>
      </c>
      <c r="E402" s="47">
        <v>15</v>
      </c>
      <c r="F402" s="42"/>
    </row>
    <row r="403" spans="1:6" ht="15.95" customHeight="1" x14ac:dyDescent="0.25">
      <c r="A403" s="51">
        <v>3220</v>
      </c>
      <c r="B403" s="42" t="s">
        <v>807</v>
      </c>
      <c r="C403" s="47">
        <v>20</v>
      </c>
      <c r="D403" s="47">
        <v>15</v>
      </c>
      <c r="E403" s="47">
        <v>10</v>
      </c>
      <c r="F403" s="42"/>
    </row>
    <row r="404" spans="1:6" ht="15.95" customHeight="1" x14ac:dyDescent="0.25">
      <c r="A404" s="51">
        <v>3221</v>
      </c>
      <c r="B404" s="42" t="s">
        <v>808</v>
      </c>
      <c r="C404" s="47">
        <v>30</v>
      </c>
      <c r="D404" s="47">
        <v>20</v>
      </c>
      <c r="E404" s="47">
        <v>15</v>
      </c>
      <c r="F404" s="42"/>
    </row>
    <row r="405" spans="1:6" ht="15.95" customHeight="1" x14ac:dyDescent="0.25">
      <c r="A405" s="51">
        <v>3222</v>
      </c>
      <c r="B405" s="42" t="s">
        <v>809</v>
      </c>
      <c r="C405" s="47">
        <v>15</v>
      </c>
      <c r="D405" s="47">
        <v>8</v>
      </c>
      <c r="E405" s="47">
        <v>5</v>
      </c>
      <c r="F405" s="42"/>
    </row>
    <row r="406" spans="1:6" ht="15.95" customHeight="1" x14ac:dyDescent="0.25">
      <c r="A406" s="51">
        <v>3223</v>
      </c>
      <c r="B406" s="42" t="s">
        <v>810</v>
      </c>
      <c r="C406" s="42">
        <v>35</v>
      </c>
      <c r="D406" s="42">
        <v>25</v>
      </c>
      <c r="E406" s="42">
        <v>15</v>
      </c>
      <c r="F406" s="42"/>
    </row>
    <row r="407" spans="1:6" ht="15.95" customHeight="1" x14ac:dyDescent="0.25">
      <c r="A407" s="51">
        <v>3224</v>
      </c>
      <c r="B407" s="42" t="s">
        <v>811</v>
      </c>
      <c r="C407" s="42">
        <v>80</v>
      </c>
      <c r="D407" s="42">
        <v>60</v>
      </c>
      <c r="E407" s="42">
        <v>45</v>
      </c>
      <c r="F407" s="42" t="s">
        <v>812</v>
      </c>
    </row>
    <row r="408" spans="1:6" ht="15.95" customHeight="1" x14ac:dyDescent="0.25">
      <c r="A408" s="51">
        <v>3301</v>
      </c>
      <c r="B408" s="45" t="s">
        <v>813</v>
      </c>
      <c r="C408" s="47">
        <v>45</v>
      </c>
      <c r="D408" s="47">
        <v>40</v>
      </c>
      <c r="E408" s="47">
        <v>30</v>
      </c>
      <c r="F408" s="42" t="s">
        <v>814</v>
      </c>
    </row>
    <row r="409" spans="1:6" ht="15.95" customHeight="1" x14ac:dyDescent="0.25">
      <c r="A409" s="51">
        <v>3302</v>
      </c>
      <c r="B409" s="45" t="s">
        <v>178</v>
      </c>
      <c r="C409" s="47">
        <v>55</v>
      </c>
      <c r="D409" s="47">
        <v>50</v>
      </c>
      <c r="E409" s="47">
        <v>40</v>
      </c>
      <c r="F409" s="42"/>
    </row>
    <row r="410" spans="1:6" ht="15.95" customHeight="1" x14ac:dyDescent="0.25">
      <c r="A410" s="51">
        <v>3303</v>
      </c>
      <c r="B410" s="45" t="s">
        <v>815</v>
      </c>
      <c r="C410" s="47">
        <v>35</v>
      </c>
      <c r="D410" s="47">
        <v>30</v>
      </c>
      <c r="E410" s="47">
        <v>25</v>
      </c>
      <c r="F410" s="42"/>
    </row>
    <row r="411" spans="1:6" ht="15.95" customHeight="1" x14ac:dyDescent="0.25">
      <c r="A411" s="51">
        <v>3304</v>
      </c>
      <c r="B411" s="45" t="s">
        <v>728</v>
      </c>
      <c r="C411" s="47">
        <v>20</v>
      </c>
      <c r="D411" s="47">
        <v>15</v>
      </c>
      <c r="E411" s="47">
        <v>10</v>
      </c>
      <c r="F411" s="42"/>
    </row>
    <row r="412" spans="1:6" ht="15.95" customHeight="1" x14ac:dyDescent="0.25">
      <c r="A412" s="51">
        <v>3305</v>
      </c>
      <c r="B412" s="45" t="s">
        <v>816</v>
      </c>
      <c r="C412" s="47">
        <v>40</v>
      </c>
      <c r="D412" s="47">
        <v>35</v>
      </c>
      <c r="E412" s="47">
        <v>30</v>
      </c>
      <c r="F412" s="42" t="s">
        <v>817</v>
      </c>
    </row>
    <row r="413" spans="1:6" ht="15.95" customHeight="1" x14ac:dyDescent="0.25">
      <c r="A413" s="51">
        <v>3306</v>
      </c>
      <c r="B413" s="45" t="s">
        <v>818</v>
      </c>
      <c r="C413" s="47">
        <v>60</v>
      </c>
      <c r="D413" s="47">
        <v>50</v>
      </c>
      <c r="E413" s="47">
        <v>40</v>
      </c>
      <c r="F413" s="42"/>
    </row>
    <row r="414" spans="1:6" ht="15.95" customHeight="1" x14ac:dyDescent="0.25">
      <c r="A414" s="51">
        <v>3307</v>
      </c>
      <c r="B414" s="45" t="s">
        <v>819</v>
      </c>
      <c r="C414" s="47">
        <v>60</v>
      </c>
      <c r="D414" s="47">
        <v>55</v>
      </c>
      <c r="E414" s="47">
        <v>45</v>
      </c>
      <c r="F414" s="42" t="s">
        <v>820</v>
      </c>
    </row>
    <row r="415" spans="1:6" ht="15.95" customHeight="1" x14ac:dyDescent="0.25">
      <c r="A415" s="51">
        <v>3308</v>
      </c>
      <c r="B415" s="45" t="s">
        <v>821</v>
      </c>
      <c r="C415" s="47">
        <v>35</v>
      </c>
      <c r="D415" s="47">
        <v>30</v>
      </c>
      <c r="E415" s="47">
        <v>20</v>
      </c>
      <c r="F415" s="42"/>
    </row>
    <row r="416" spans="1:6" ht="15.95" customHeight="1" x14ac:dyDescent="0.25">
      <c r="A416" s="51">
        <v>3309</v>
      </c>
      <c r="B416" s="45" t="s">
        <v>822</v>
      </c>
      <c r="C416" s="47">
        <v>45</v>
      </c>
      <c r="D416" s="47">
        <v>40</v>
      </c>
      <c r="E416" s="47">
        <v>35</v>
      </c>
      <c r="F416" s="42" t="s">
        <v>823</v>
      </c>
    </row>
    <row r="417" spans="1:6" ht="15.95" customHeight="1" x14ac:dyDescent="0.25">
      <c r="A417" s="51">
        <v>3310</v>
      </c>
      <c r="B417" s="45" t="s">
        <v>824</v>
      </c>
      <c r="C417" s="47">
        <v>15</v>
      </c>
      <c r="D417" s="47">
        <v>12</v>
      </c>
      <c r="E417" s="47">
        <v>10</v>
      </c>
      <c r="F417" s="42"/>
    </row>
    <row r="418" spans="1:6" ht="15.95" customHeight="1" x14ac:dyDescent="0.25">
      <c r="A418" s="51">
        <v>3401</v>
      </c>
      <c r="B418" s="63" t="s">
        <v>825</v>
      </c>
      <c r="C418" s="48">
        <v>45</v>
      </c>
      <c r="D418" s="48">
        <v>35</v>
      </c>
      <c r="E418" s="48">
        <v>25</v>
      </c>
      <c r="F418" s="48" t="s">
        <v>826</v>
      </c>
    </row>
    <row r="419" spans="1:6" ht="15.95" customHeight="1" x14ac:dyDescent="0.25">
      <c r="A419" s="51">
        <v>3402</v>
      </c>
      <c r="B419" s="63" t="s">
        <v>827</v>
      </c>
      <c r="C419" s="48">
        <v>30</v>
      </c>
      <c r="D419" s="48">
        <v>25</v>
      </c>
      <c r="E419" s="48">
        <v>20</v>
      </c>
      <c r="F419" s="48" t="s">
        <v>828</v>
      </c>
    </row>
    <row r="420" spans="1:6" ht="15.95" customHeight="1" x14ac:dyDescent="0.25">
      <c r="A420" s="51">
        <v>3403</v>
      </c>
      <c r="B420" s="63" t="s">
        <v>829</v>
      </c>
      <c r="C420" s="48">
        <v>25</v>
      </c>
      <c r="D420" s="48">
        <v>20</v>
      </c>
      <c r="E420" s="48">
        <v>15</v>
      </c>
      <c r="F420" s="48" t="s">
        <v>830</v>
      </c>
    </row>
    <row r="421" spans="1:6" ht="15.95" customHeight="1" x14ac:dyDescent="0.25">
      <c r="A421" s="51">
        <v>3404</v>
      </c>
      <c r="B421" s="63" t="s">
        <v>831</v>
      </c>
      <c r="C421" s="48">
        <v>35</v>
      </c>
      <c r="D421" s="48">
        <v>30</v>
      </c>
      <c r="E421" s="48">
        <v>25</v>
      </c>
      <c r="F421" s="48" t="s">
        <v>832</v>
      </c>
    </row>
    <row r="422" spans="1:6" ht="15.95" customHeight="1" x14ac:dyDescent="0.25">
      <c r="A422" s="51">
        <v>3405</v>
      </c>
      <c r="B422" s="63" t="s">
        <v>833</v>
      </c>
      <c r="C422" s="48">
        <v>10</v>
      </c>
      <c r="D422" s="48">
        <v>5</v>
      </c>
      <c r="E422" s="48">
        <v>5</v>
      </c>
      <c r="F422" s="48" t="s">
        <v>828</v>
      </c>
    </row>
    <row r="423" spans="1:6" ht="15.95" customHeight="1" x14ac:dyDescent="0.25">
      <c r="A423" s="51">
        <v>3406</v>
      </c>
      <c r="B423" s="63" t="s">
        <v>164</v>
      </c>
      <c r="C423" s="48">
        <v>8</v>
      </c>
      <c r="D423" s="48">
        <v>8</v>
      </c>
      <c r="E423" s="48">
        <v>8</v>
      </c>
      <c r="F423" s="48" t="s">
        <v>828</v>
      </c>
    </row>
    <row r="424" spans="1:6" ht="15.95" customHeight="1" x14ac:dyDescent="0.25">
      <c r="A424" s="51">
        <v>3407</v>
      </c>
      <c r="B424" s="63" t="s">
        <v>834</v>
      </c>
      <c r="C424" s="48">
        <v>25</v>
      </c>
      <c r="D424" s="48">
        <v>20</v>
      </c>
      <c r="E424" s="48">
        <v>15</v>
      </c>
      <c r="F424" s="48" t="s">
        <v>828</v>
      </c>
    </row>
    <row r="425" spans="1:6" ht="15.95" customHeight="1" x14ac:dyDescent="0.25">
      <c r="A425" s="51">
        <v>3408</v>
      </c>
      <c r="B425" s="63" t="s">
        <v>835</v>
      </c>
      <c r="C425" s="48">
        <v>20</v>
      </c>
      <c r="D425" s="48">
        <v>15</v>
      </c>
      <c r="E425" s="48">
        <v>10</v>
      </c>
      <c r="F425" s="48" t="s">
        <v>836</v>
      </c>
    </row>
    <row r="426" spans="1:6" ht="15.95" customHeight="1" x14ac:dyDescent="0.25">
      <c r="A426" s="63">
        <v>3501</v>
      </c>
      <c r="B426" s="64" t="s">
        <v>850</v>
      </c>
      <c r="C426" s="48">
        <v>225</v>
      </c>
      <c r="D426" s="48">
        <v>200</v>
      </c>
      <c r="E426" s="48">
        <v>175</v>
      </c>
      <c r="F426" s="65" t="s">
        <v>851</v>
      </c>
    </row>
    <row r="427" spans="1:6" ht="15.95" customHeight="1" x14ac:dyDescent="0.25">
      <c r="A427" s="63">
        <v>3502</v>
      </c>
      <c r="B427" s="48" t="s">
        <v>852</v>
      </c>
      <c r="C427" s="48">
        <v>55</v>
      </c>
      <c r="D427" s="48">
        <v>50</v>
      </c>
      <c r="E427" s="48">
        <v>40</v>
      </c>
      <c r="F427" s="48" t="s">
        <v>853</v>
      </c>
    </row>
    <row r="428" spans="1:6" ht="15.95" customHeight="1" x14ac:dyDescent="0.25">
      <c r="A428" s="63">
        <v>3503</v>
      </c>
      <c r="B428" s="48" t="s">
        <v>854</v>
      </c>
      <c r="C428" s="48">
        <v>30</v>
      </c>
      <c r="D428" s="48">
        <v>25</v>
      </c>
      <c r="E428" s="48">
        <v>20</v>
      </c>
      <c r="F428" s="48" t="s">
        <v>855</v>
      </c>
    </row>
    <row r="429" spans="1:6" ht="15.95" customHeight="1" x14ac:dyDescent="0.25">
      <c r="A429" s="63">
        <v>3504</v>
      </c>
      <c r="B429" s="48" t="s">
        <v>856</v>
      </c>
      <c r="C429" s="48">
        <v>70</v>
      </c>
      <c r="D429" s="48">
        <v>60</v>
      </c>
      <c r="E429" s="48">
        <v>50</v>
      </c>
      <c r="F429" s="48" t="s">
        <v>855</v>
      </c>
    </row>
    <row r="430" spans="1:6" ht="15.95" customHeight="1" x14ac:dyDescent="0.25">
      <c r="A430" s="63">
        <v>3505</v>
      </c>
      <c r="B430" s="48" t="s">
        <v>857</v>
      </c>
      <c r="C430" s="48">
        <v>50</v>
      </c>
      <c r="D430" s="48">
        <v>40</v>
      </c>
      <c r="E430" s="48">
        <v>30</v>
      </c>
      <c r="F430" s="64" t="s">
        <v>858</v>
      </c>
    </row>
    <row r="431" spans="1:6" ht="15.95" customHeight="1" x14ac:dyDescent="0.25">
      <c r="A431" s="63">
        <v>3506</v>
      </c>
      <c r="B431" s="48" t="s">
        <v>859</v>
      </c>
      <c r="C431" s="52">
        <v>65</v>
      </c>
      <c r="D431" s="52">
        <v>55</v>
      </c>
      <c r="E431" s="52">
        <v>45</v>
      </c>
      <c r="F431" s="48" t="s">
        <v>860</v>
      </c>
    </row>
    <row r="432" spans="1:6" ht="15.95" customHeight="1" x14ac:dyDescent="0.25">
      <c r="A432" s="63">
        <v>3507</v>
      </c>
      <c r="B432" s="48" t="s">
        <v>861</v>
      </c>
      <c r="C432" s="52">
        <v>35</v>
      </c>
      <c r="D432" s="52">
        <v>25</v>
      </c>
      <c r="E432" s="52">
        <v>20</v>
      </c>
      <c r="F432" s="48" t="s">
        <v>862</v>
      </c>
    </row>
    <row r="433" spans="1:6" ht="15.95" customHeight="1" x14ac:dyDescent="0.25">
      <c r="A433" s="63">
        <v>3508</v>
      </c>
      <c r="B433" s="48" t="s">
        <v>863</v>
      </c>
      <c r="C433" s="52">
        <v>35</v>
      </c>
      <c r="D433" s="52">
        <v>30</v>
      </c>
      <c r="E433" s="52">
        <v>25</v>
      </c>
      <c r="F433" s="48" t="s">
        <v>864</v>
      </c>
    </row>
    <row r="434" spans="1:6" ht="15.95" customHeight="1" x14ac:dyDescent="0.25">
      <c r="A434" s="63">
        <v>3509</v>
      </c>
      <c r="B434" s="48" t="s">
        <v>865</v>
      </c>
      <c r="C434" s="52">
        <v>25</v>
      </c>
      <c r="D434" s="52">
        <v>20</v>
      </c>
      <c r="E434" s="52">
        <v>15</v>
      </c>
      <c r="F434" s="48" t="s">
        <v>866</v>
      </c>
    </row>
    <row r="435" spans="1:6" ht="15.95" customHeight="1" x14ac:dyDescent="0.25">
      <c r="A435" s="63">
        <v>3510</v>
      </c>
      <c r="B435" s="48" t="s">
        <v>867</v>
      </c>
      <c r="C435" s="52">
        <v>40</v>
      </c>
      <c r="D435" s="52">
        <v>35</v>
      </c>
      <c r="E435" s="52">
        <v>30</v>
      </c>
      <c r="F435" s="48" t="s">
        <v>6</v>
      </c>
    </row>
    <row r="436" spans="1:6" ht="15.95" customHeight="1" x14ac:dyDescent="0.25">
      <c r="A436" s="63">
        <v>3511</v>
      </c>
      <c r="B436" s="48" t="s">
        <v>868</v>
      </c>
      <c r="C436" s="52">
        <v>85</v>
      </c>
      <c r="D436" s="52">
        <v>75</v>
      </c>
      <c r="E436" s="52">
        <v>65</v>
      </c>
      <c r="F436" s="48" t="s">
        <v>869</v>
      </c>
    </row>
    <row r="437" spans="1:6" ht="15.95" customHeight="1" x14ac:dyDescent="0.25">
      <c r="A437" s="63">
        <v>3512</v>
      </c>
      <c r="B437" s="48" t="s">
        <v>870</v>
      </c>
      <c r="C437" s="52">
        <v>130</v>
      </c>
      <c r="D437" s="52">
        <v>115</v>
      </c>
      <c r="E437" s="52">
        <v>100</v>
      </c>
      <c r="F437" s="48" t="s">
        <v>869</v>
      </c>
    </row>
    <row r="438" spans="1:6" ht="15.95" customHeight="1" x14ac:dyDescent="0.25">
      <c r="A438" s="63">
        <v>3513</v>
      </c>
      <c r="B438" s="48" t="s">
        <v>871</v>
      </c>
      <c r="C438" s="52">
        <v>200</v>
      </c>
      <c r="D438" s="52">
        <v>175</v>
      </c>
      <c r="E438" s="52">
        <v>150</v>
      </c>
      <c r="F438" s="64" t="s">
        <v>872</v>
      </c>
    </row>
    <row r="439" spans="1:6" ht="15.95" customHeight="1" x14ac:dyDescent="0.25">
      <c r="A439" s="63">
        <v>3514</v>
      </c>
      <c r="B439" s="48" t="s">
        <v>873</v>
      </c>
      <c r="C439" s="52">
        <v>100</v>
      </c>
      <c r="D439" s="52">
        <v>85</v>
      </c>
      <c r="E439" s="52">
        <v>75</v>
      </c>
      <c r="F439" s="48" t="s">
        <v>869</v>
      </c>
    </row>
    <row r="440" spans="1:6" ht="15.95" customHeight="1" x14ac:dyDescent="0.25">
      <c r="A440" s="63">
        <v>3515</v>
      </c>
      <c r="B440" s="48" t="s">
        <v>874</v>
      </c>
      <c r="C440" s="52">
        <v>60</v>
      </c>
      <c r="D440" s="52">
        <v>50</v>
      </c>
      <c r="E440" s="52">
        <v>40</v>
      </c>
      <c r="F440" s="48" t="s">
        <v>860</v>
      </c>
    </row>
    <row r="441" spans="1:6" ht="15.95" customHeight="1" x14ac:dyDescent="0.25">
      <c r="A441" s="63">
        <v>3516</v>
      </c>
      <c r="B441" s="48" t="s">
        <v>875</v>
      </c>
      <c r="C441" s="52">
        <v>40</v>
      </c>
      <c r="D441" s="52">
        <v>30</v>
      </c>
      <c r="E441" s="52">
        <v>25</v>
      </c>
      <c r="F441" s="48" t="s">
        <v>860</v>
      </c>
    </row>
    <row r="442" spans="1:6" ht="15.95" customHeight="1" x14ac:dyDescent="0.25">
      <c r="A442" s="63">
        <v>3517</v>
      </c>
      <c r="B442" s="48" t="s">
        <v>876</v>
      </c>
      <c r="C442" s="52">
        <v>70</v>
      </c>
      <c r="D442" s="52">
        <v>60</v>
      </c>
      <c r="E442" s="52">
        <v>50</v>
      </c>
      <c r="F442" s="48" t="s">
        <v>860</v>
      </c>
    </row>
    <row r="443" spans="1:6" ht="15.95" customHeight="1" x14ac:dyDescent="0.25">
      <c r="A443" s="63">
        <v>3518</v>
      </c>
      <c r="B443" s="48" t="s">
        <v>877</v>
      </c>
      <c r="C443" s="52">
        <v>50</v>
      </c>
      <c r="D443" s="52">
        <v>40</v>
      </c>
      <c r="E443" s="52">
        <v>30</v>
      </c>
      <c r="F443" s="48" t="s">
        <v>860</v>
      </c>
    </row>
    <row r="444" spans="1:6" ht="15.95" customHeight="1" x14ac:dyDescent="0.25">
      <c r="A444" s="63">
        <v>3519</v>
      </c>
      <c r="B444" s="48" t="s">
        <v>878</v>
      </c>
      <c r="C444" s="52">
        <v>75</v>
      </c>
      <c r="D444" s="52">
        <v>60</v>
      </c>
      <c r="E444" s="52">
        <v>50</v>
      </c>
      <c r="F444" s="64" t="s">
        <v>855</v>
      </c>
    </row>
    <row r="445" spans="1:6" ht="15.95" customHeight="1" x14ac:dyDescent="0.25">
      <c r="A445" s="63">
        <v>3520</v>
      </c>
      <c r="B445" s="48" t="s">
        <v>879</v>
      </c>
      <c r="C445" s="48">
        <v>125</v>
      </c>
      <c r="D445" s="48">
        <v>115</v>
      </c>
      <c r="E445" s="48">
        <v>100</v>
      </c>
      <c r="F445" s="48" t="s">
        <v>869</v>
      </c>
    </row>
    <row r="446" spans="1:6" ht="15.95" customHeight="1" x14ac:dyDescent="0.25">
      <c r="A446" s="63">
        <v>3521</v>
      </c>
      <c r="B446" s="48" t="s">
        <v>880</v>
      </c>
      <c r="C446" s="52">
        <v>50</v>
      </c>
      <c r="D446" s="52">
        <v>40</v>
      </c>
      <c r="E446" s="52">
        <v>30</v>
      </c>
      <c r="F446" s="48" t="s">
        <v>881</v>
      </c>
    </row>
    <row r="447" spans="1:6" ht="15.95" customHeight="1" x14ac:dyDescent="0.25">
      <c r="A447" s="63">
        <v>3522</v>
      </c>
      <c r="B447" s="48" t="s">
        <v>882</v>
      </c>
      <c r="C447" s="52">
        <v>50</v>
      </c>
      <c r="D447" s="52">
        <v>40</v>
      </c>
      <c r="E447" s="52">
        <v>35</v>
      </c>
      <c r="F447" s="64" t="s">
        <v>883</v>
      </c>
    </row>
    <row r="448" spans="1:6" ht="15.95" customHeight="1" x14ac:dyDescent="0.25">
      <c r="A448" s="63">
        <v>3523</v>
      </c>
      <c r="B448" s="48" t="s">
        <v>884</v>
      </c>
      <c r="C448" s="52">
        <v>60</v>
      </c>
      <c r="D448" s="52">
        <v>50</v>
      </c>
      <c r="E448" s="52">
        <v>40</v>
      </c>
      <c r="F448" s="48" t="s">
        <v>869</v>
      </c>
    </row>
    <row r="449" spans="1:6" ht="15.95" customHeight="1" x14ac:dyDescent="0.25">
      <c r="A449" s="63">
        <v>3524</v>
      </c>
      <c r="B449" s="48" t="s">
        <v>885</v>
      </c>
      <c r="C449" s="48">
        <v>80</v>
      </c>
      <c r="D449" s="48">
        <v>70</v>
      </c>
      <c r="E449" s="48">
        <v>60</v>
      </c>
      <c r="F449" s="48" t="s">
        <v>886</v>
      </c>
    </row>
    <row r="450" spans="1:6" ht="15.95" customHeight="1" x14ac:dyDescent="0.25">
      <c r="A450" s="63">
        <v>3525</v>
      </c>
      <c r="B450" s="48" t="s">
        <v>887</v>
      </c>
      <c r="C450" s="52">
        <v>60</v>
      </c>
      <c r="D450" s="52">
        <v>50</v>
      </c>
      <c r="E450" s="52">
        <v>40</v>
      </c>
      <c r="F450" s="48" t="s">
        <v>860</v>
      </c>
    </row>
    <row r="451" spans="1:6" ht="15.95" customHeight="1" x14ac:dyDescent="0.25">
      <c r="A451" s="63">
        <v>3526</v>
      </c>
      <c r="B451" s="48" t="s">
        <v>888</v>
      </c>
      <c r="C451" s="48">
        <v>125</v>
      </c>
      <c r="D451" s="48">
        <v>105</v>
      </c>
      <c r="E451" s="48">
        <v>85</v>
      </c>
      <c r="F451" s="48" t="s">
        <v>864</v>
      </c>
    </row>
    <row r="452" spans="1:6" ht="15.95" customHeight="1" x14ac:dyDescent="0.25">
      <c r="A452" s="63">
        <v>3527</v>
      </c>
      <c r="B452" s="48" t="s">
        <v>889</v>
      </c>
      <c r="C452" s="52">
        <v>70</v>
      </c>
      <c r="D452" s="52">
        <v>60</v>
      </c>
      <c r="E452" s="52">
        <v>50</v>
      </c>
      <c r="F452" s="64" t="s">
        <v>890</v>
      </c>
    </row>
    <row r="453" spans="1:6" ht="15.95" customHeight="1" x14ac:dyDescent="0.25">
      <c r="A453" s="63">
        <v>3528</v>
      </c>
      <c r="B453" s="48" t="s">
        <v>891</v>
      </c>
      <c r="C453" s="48">
        <v>35</v>
      </c>
      <c r="D453" s="48">
        <v>25</v>
      </c>
      <c r="E453" s="48">
        <v>15</v>
      </c>
      <c r="F453" s="48" t="s">
        <v>860</v>
      </c>
    </row>
    <row r="454" spans="1:6" ht="15.95" customHeight="1" x14ac:dyDescent="0.25">
      <c r="A454" s="63">
        <v>3529</v>
      </c>
      <c r="B454" s="48" t="s">
        <v>892</v>
      </c>
      <c r="C454" s="52">
        <v>60</v>
      </c>
      <c r="D454" s="52">
        <v>50</v>
      </c>
      <c r="E454" s="52">
        <v>40</v>
      </c>
      <c r="F454" s="64" t="s">
        <v>855</v>
      </c>
    </row>
    <row r="455" spans="1:6" ht="15.95" customHeight="1" x14ac:dyDescent="0.25">
      <c r="A455" s="63">
        <v>3530</v>
      </c>
      <c r="B455" s="48" t="s">
        <v>893</v>
      </c>
      <c r="C455" s="48">
        <v>140</v>
      </c>
      <c r="D455" s="48">
        <v>120</v>
      </c>
      <c r="E455" s="48">
        <v>100</v>
      </c>
      <c r="F455" s="48" t="s">
        <v>869</v>
      </c>
    </row>
    <row r="456" spans="1:6" ht="15.95" customHeight="1" x14ac:dyDescent="0.25">
      <c r="A456" s="63">
        <v>3531</v>
      </c>
      <c r="B456" s="48" t="s">
        <v>894</v>
      </c>
      <c r="C456" s="52">
        <v>40</v>
      </c>
      <c r="D456" s="52">
        <v>35</v>
      </c>
      <c r="E456" s="52">
        <v>30</v>
      </c>
      <c r="F456" s="48" t="s">
        <v>886</v>
      </c>
    </row>
    <row r="457" spans="1:6" ht="15.95" customHeight="1" x14ac:dyDescent="0.25">
      <c r="A457" s="63">
        <v>3532</v>
      </c>
      <c r="B457" s="48" t="s">
        <v>895</v>
      </c>
      <c r="C457" s="52">
        <v>75</v>
      </c>
      <c r="D457" s="52">
        <v>65</v>
      </c>
      <c r="E457" s="52">
        <v>50</v>
      </c>
      <c r="F457" s="48" t="s">
        <v>860</v>
      </c>
    </row>
    <row r="458" spans="1:6" ht="15.95" customHeight="1" x14ac:dyDescent="0.25">
      <c r="A458" s="63">
        <v>3533</v>
      </c>
      <c r="B458" s="48" t="s">
        <v>896</v>
      </c>
      <c r="C458" s="52">
        <v>100</v>
      </c>
      <c r="D458" s="52">
        <v>90</v>
      </c>
      <c r="E458" s="52">
        <v>75</v>
      </c>
      <c r="F458" s="48" t="s">
        <v>855</v>
      </c>
    </row>
    <row r="459" spans="1:6" ht="15.95" customHeight="1" x14ac:dyDescent="0.25">
      <c r="A459" s="63">
        <v>3534</v>
      </c>
      <c r="B459" s="48" t="s">
        <v>897</v>
      </c>
      <c r="C459" s="52">
        <v>150</v>
      </c>
      <c r="D459" s="52">
        <v>135</v>
      </c>
      <c r="E459" s="52">
        <v>125</v>
      </c>
      <c r="F459" s="64" t="s">
        <v>898</v>
      </c>
    </row>
    <row r="460" spans="1:6" ht="15.95" customHeight="1" x14ac:dyDescent="0.25">
      <c r="A460" s="63">
        <v>3535</v>
      </c>
      <c r="B460" s="48" t="s">
        <v>899</v>
      </c>
      <c r="C460" s="52">
        <v>125</v>
      </c>
      <c r="D460" s="52">
        <v>100</v>
      </c>
      <c r="E460" s="52">
        <v>80</v>
      </c>
      <c r="F460" s="48" t="s">
        <v>869</v>
      </c>
    </row>
    <row r="461" spans="1:6" ht="15.95" customHeight="1" x14ac:dyDescent="0.25">
      <c r="A461" s="63">
        <v>3536</v>
      </c>
      <c r="B461" s="48" t="s">
        <v>900</v>
      </c>
      <c r="C461" s="52">
        <v>100</v>
      </c>
      <c r="D461" s="52">
        <v>85</v>
      </c>
      <c r="E461" s="52">
        <v>75</v>
      </c>
      <c r="F461" s="48" t="s">
        <v>860</v>
      </c>
    </row>
    <row r="462" spans="1:6" ht="15.95" customHeight="1" x14ac:dyDescent="0.25">
      <c r="A462" s="63">
        <v>3537</v>
      </c>
      <c r="B462" s="48" t="s">
        <v>901</v>
      </c>
      <c r="C462" s="52">
        <v>60</v>
      </c>
      <c r="D462" s="52">
        <v>50</v>
      </c>
      <c r="E462" s="52">
        <v>40</v>
      </c>
      <c r="F462" s="48" t="s">
        <v>860</v>
      </c>
    </row>
    <row r="463" spans="1:6" ht="15.95" customHeight="1" x14ac:dyDescent="0.25">
      <c r="A463" s="63">
        <v>3538</v>
      </c>
      <c r="B463" s="48" t="s">
        <v>902</v>
      </c>
      <c r="C463" s="48">
        <v>60</v>
      </c>
      <c r="D463" s="48">
        <v>50</v>
      </c>
      <c r="E463" s="48">
        <v>40</v>
      </c>
      <c r="F463" s="48" t="s">
        <v>860</v>
      </c>
    </row>
    <row r="464" spans="1:6" ht="15.95" customHeight="1" x14ac:dyDescent="0.25">
      <c r="A464" s="63">
        <v>3539</v>
      </c>
      <c r="B464" s="48" t="s">
        <v>903</v>
      </c>
      <c r="C464" s="52">
        <v>85</v>
      </c>
      <c r="D464" s="52">
        <v>75</v>
      </c>
      <c r="E464" s="52">
        <v>65</v>
      </c>
      <c r="F464" s="48" t="s">
        <v>869</v>
      </c>
    </row>
    <row r="465" spans="1:6" ht="15.95" customHeight="1" x14ac:dyDescent="0.25">
      <c r="A465" s="63">
        <v>3540</v>
      </c>
      <c r="B465" s="48" t="s">
        <v>904</v>
      </c>
      <c r="C465" s="52">
        <v>90</v>
      </c>
      <c r="D465" s="52">
        <v>75</v>
      </c>
      <c r="E465" s="52">
        <v>65</v>
      </c>
      <c r="F465" s="64" t="s">
        <v>905</v>
      </c>
    </row>
    <row r="466" spans="1:6" ht="15.95" customHeight="1" x14ac:dyDescent="0.25">
      <c r="A466" s="63">
        <v>3541</v>
      </c>
      <c r="B466" s="48" t="s">
        <v>906</v>
      </c>
      <c r="C466" s="48">
        <v>140</v>
      </c>
      <c r="D466" s="48">
        <v>120</v>
      </c>
      <c r="E466" s="48">
        <v>100</v>
      </c>
      <c r="F466" s="48" t="s">
        <v>907</v>
      </c>
    </row>
    <row r="467" spans="1:6" ht="15.95" customHeight="1" x14ac:dyDescent="0.25">
      <c r="A467" s="63">
        <v>3542</v>
      </c>
      <c r="B467" s="48" t="s">
        <v>908</v>
      </c>
      <c r="C467" s="52">
        <v>45</v>
      </c>
      <c r="D467" s="52">
        <v>40</v>
      </c>
      <c r="E467" s="52">
        <v>35</v>
      </c>
      <c r="F467" s="48" t="s">
        <v>860</v>
      </c>
    </row>
    <row r="468" spans="1:6" ht="15.95" customHeight="1" x14ac:dyDescent="0.25">
      <c r="A468" s="63">
        <v>3543</v>
      </c>
      <c r="B468" s="48" t="s">
        <v>909</v>
      </c>
      <c r="C468" s="52">
        <v>65</v>
      </c>
      <c r="D468" s="52">
        <v>55</v>
      </c>
      <c r="E468" s="52">
        <v>50</v>
      </c>
      <c r="F468" s="48" t="s">
        <v>273</v>
      </c>
    </row>
    <row r="469" spans="1:6" ht="15.95" customHeight="1" x14ac:dyDescent="0.25">
      <c r="A469" s="63">
        <v>3544</v>
      </c>
      <c r="B469" s="48" t="s">
        <v>910</v>
      </c>
      <c r="C469" s="52">
        <v>65</v>
      </c>
      <c r="D469" s="52">
        <v>55</v>
      </c>
      <c r="E469" s="52">
        <v>50</v>
      </c>
      <c r="F469" s="48" t="s">
        <v>869</v>
      </c>
    </row>
    <row r="470" spans="1:6" ht="15.95" customHeight="1" x14ac:dyDescent="0.25">
      <c r="A470" s="63">
        <v>3545</v>
      </c>
      <c r="B470" s="48" t="s">
        <v>911</v>
      </c>
      <c r="C470" s="52">
        <v>100</v>
      </c>
      <c r="D470" s="52">
        <v>85</v>
      </c>
      <c r="E470" s="52">
        <v>70</v>
      </c>
      <c r="F470" s="48" t="s">
        <v>864</v>
      </c>
    </row>
    <row r="471" spans="1:6" ht="15.95" customHeight="1" x14ac:dyDescent="0.25">
      <c r="A471" s="63">
        <v>3546</v>
      </c>
      <c r="B471" s="48" t="s">
        <v>912</v>
      </c>
      <c r="C471" s="59">
        <v>150</v>
      </c>
      <c r="D471" s="59">
        <v>125</v>
      </c>
      <c r="E471" s="59">
        <v>100</v>
      </c>
      <c r="F471" s="48" t="s">
        <v>869</v>
      </c>
    </row>
    <row r="472" spans="1:6" ht="15.95" customHeight="1" x14ac:dyDescent="0.25">
      <c r="A472" s="63">
        <v>3547</v>
      </c>
      <c r="B472" s="48" t="s">
        <v>913</v>
      </c>
      <c r="C472" s="48">
        <v>140</v>
      </c>
      <c r="D472" s="48">
        <v>120</v>
      </c>
      <c r="E472" s="48">
        <v>100</v>
      </c>
      <c r="F472" s="48" t="s">
        <v>914</v>
      </c>
    </row>
    <row r="473" spans="1:6" ht="15.95" customHeight="1" x14ac:dyDescent="0.25">
      <c r="A473" s="63">
        <v>3548</v>
      </c>
      <c r="B473" s="48" t="s">
        <v>915</v>
      </c>
      <c r="C473" s="48">
        <v>175</v>
      </c>
      <c r="D473" s="48">
        <v>150</v>
      </c>
      <c r="E473" s="48">
        <v>125</v>
      </c>
      <c r="F473" s="48" t="s">
        <v>916</v>
      </c>
    </row>
    <row r="474" spans="1:6" ht="15.95" customHeight="1" x14ac:dyDescent="0.25">
      <c r="A474" s="63">
        <v>3549</v>
      </c>
      <c r="B474" s="59" t="s">
        <v>917</v>
      </c>
      <c r="C474" s="48">
        <v>350</v>
      </c>
      <c r="D474" s="48">
        <v>300</v>
      </c>
      <c r="E474" s="48">
        <v>275</v>
      </c>
      <c r="F474" s="48" t="s">
        <v>918</v>
      </c>
    </row>
    <row r="475" spans="1:6" ht="15.95" customHeight="1" x14ac:dyDescent="0.25">
      <c r="A475" s="63">
        <v>3550</v>
      </c>
      <c r="B475" s="59" t="s">
        <v>919</v>
      </c>
      <c r="C475" s="48">
        <v>100</v>
      </c>
      <c r="D475" s="48">
        <v>85</v>
      </c>
      <c r="E475" s="48">
        <v>75</v>
      </c>
      <c r="F475" s="48" t="s">
        <v>869</v>
      </c>
    </row>
    <row r="476" spans="1:6" ht="15.95" customHeight="1" x14ac:dyDescent="0.25">
      <c r="A476" s="66">
        <v>3551</v>
      </c>
      <c r="B476" s="48" t="s">
        <v>920</v>
      </c>
      <c r="C476" s="48">
        <v>150</v>
      </c>
      <c r="D476" s="48">
        <v>130</v>
      </c>
      <c r="E476" s="48">
        <v>100</v>
      </c>
      <c r="F476" s="48"/>
    </row>
    <row r="477" spans="1:6" ht="15.95" customHeight="1" x14ac:dyDescent="0.25">
      <c r="A477" s="66">
        <v>3552</v>
      </c>
      <c r="B477" s="48" t="s">
        <v>921</v>
      </c>
      <c r="C477" s="48">
        <v>130</v>
      </c>
      <c r="D477" s="48">
        <v>115</v>
      </c>
      <c r="E477" s="48">
        <v>100</v>
      </c>
      <c r="F477" s="48"/>
    </row>
    <row r="478" spans="1:6" ht="15.95" customHeight="1" x14ac:dyDescent="0.25">
      <c r="A478" s="67">
        <v>3601</v>
      </c>
      <c r="B478" s="68" t="s">
        <v>922</v>
      </c>
      <c r="C478" s="69">
        <v>10</v>
      </c>
      <c r="D478" s="69">
        <v>6</v>
      </c>
      <c r="E478" s="69">
        <v>3</v>
      </c>
      <c r="F478" s="67" t="s">
        <v>923</v>
      </c>
    </row>
    <row r="479" spans="1:6" ht="15.95" customHeight="1" x14ac:dyDescent="0.25">
      <c r="A479" s="67">
        <v>3602</v>
      </c>
      <c r="B479" s="68" t="s">
        <v>924</v>
      </c>
      <c r="C479" s="69">
        <v>15</v>
      </c>
      <c r="D479" s="69">
        <v>10</v>
      </c>
      <c r="E479" s="69">
        <v>5</v>
      </c>
      <c r="F479" s="67"/>
    </row>
    <row r="480" spans="1:6" ht="15.95" customHeight="1" x14ac:dyDescent="0.25">
      <c r="A480" s="67">
        <v>3603</v>
      </c>
      <c r="B480" s="68" t="s">
        <v>925</v>
      </c>
      <c r="C480" s="69">
        <v>10</v>
      </c>
      <c r="D480" s="69">
        <v>6</v>
      </c>
      <c r="E480" s="69">
        <v>3</v>
      </c>
      <c r="F480" s="67"/>
    </row>
    <row r="481" spans="1:6" ht="15.95" customHeight="1" x14ac:dyDescent="0.25">
      <c r="A481" s="67">
        <v>3604</v>
      </c>
      <c r="B481" s="68" t="s">
        <v>926</v>
      </c>
      <c r="C481" s="69">
        <v>15</v>
      </c>
      <c r="D481" s="69">
        <v>12</v>
      </c>
      <c r="E481" s="69">
        <v>8</v>
      </c>
      <c r="F481" s="67"/>
    </row>
    <row r="482" spans="1:6" ht="15.95" customHeight="1" x14ac:dyDescent="0.25">
      <c r="A482" s="67">
        <v>3605</v>
      </c>
      <c r="B482" s="68" t="s">
        <v>927</v>
      </c>
      <c r="C482" s="69">
        <v>15</v>
      </c>
      <c r="D482" s="69">
        <v>10</v>
      </c>
      <c r="E482" s="69">
        <v>10</v>
      </c>
      <c r="F482" s="67"/>
    </row>
    <row r="483" spans="1:6" ht="15.95" customHeight="1" x14ac:dyDescent="0.25">
      <c r="A483" s="67">
        <v>3606</v>
      </c>
      <c r="B483" s="68" t="s">
        <v>146</v>
      </c>
      <c r="C483" s="69">
        <v>30</v>
      </c>
      <c r="D483" s="69">
        <v>20</v>
      </c>
      <c r="E483" s="69">
        <v>10</v>
      </c>
      <c r="F483" s="67" t="s">
        <v>928</v>
      </c>
    </row>
    <row r="484" spans="1:6" ht="15.95" customHeight="1" x14ac:dyDescent="0.25">
      <c r="A484" s="67">
        <v>3607</v>
      </c>
      <c r="B484" s="68" t="s">
        <v>929</v>
      </c>
      <c r="C484" s="69">
        <v>15</v>
      </c>
      <c r="D484" s="69">
        <v>10</v>
      </c>
      <c r="E484" s="69">
        <v>5</v>
      </c>
      <c r="F484" s="67"/>
    </row>
    <row r="485" spans="1:6" ht="15.95" customHeight="1" x14ac:dyDescent="0.25">
      <c r="A485" s="67">
        <v>3608</v>
      </c>
      <c r="B485" s="68" t="s">
        <v>930</v>
      </c>
      <c r="C485" s="69">
        <v>50</v>
      </c>
      <c r="D485" s="69">
        <v>35</v>
      </c>
      <c r="E485" s="69">
        <v>20</v>
      </c>
      <c r="F485" s="67" t="s">
        <v>923</v>
      </c>
    </row>
    <row r="486" spans="1:6" ht="15.95" customHeight="1" x14ac:dyDescent="0.25">
      <c r="A486" s="67">
        <v>3609</v>
      </c>
      <c r="B486" s="68" t="s">
        <v>931</v>
      </c>
      <c r="C486" s="69">
        <v>15</v>
      </c>
      <c r="D486" s="69">
        <v>10</v>
      </c>
      <c r="E486" s="69">
        <v>5</v>
      </c>
      <c r="F486" s="67"/>
    </row>
    <row r="487" spans="1:6" ht="15.95" customHeight="1" x14ac:dyDescent="0.25">
      <c r="A487" s="67">
        <v>3610</v>
      </c>
      <c r="B487" s="68" t="s">
        <v>932</v>
      </c>
      <c r="C487" s="69">
        <v>20</v>
      </c>
      <c r="D487" s="69">
        <v>15</v>
      </c>
      <c r="E487" s="69">
        <v>10</v>
      </c>
      <c r="F487" s="67"/>
    </row>
    <row r="488" spans="1:6" ht="15.95" customHeight="1" x14ac:dyDescent="0.25">
      <c r="A488" s="67">
        <v>3611</v>
      </c>
      <c r="B488" s="68" t="s">
        <v>933</v>
      </c>
      <c r="C488" s="69">
        <v>10</v>
      </c>
      <c r="D488" s="69">
        <v>5</v>
      </c>
      <c r="E488" s="69">
        <v>2</v>
      </c>
      <c r="F488" s="67" t="s">
        <v>923</v>
      </c>
    </row>
    <row r="489" spans="1:6" ht="15.95" customHeight="1" x14ac:dyDescent="0.25">
      <c r="A489" s="67">
        <v>3612</v>
      </c>
      <c r="B489" s="68" t="s">
        <v>934</v>
      </c>
      <c r="C489" s="69">
        <v>15</v>
      </c>
      <c r="D489" s="69">
        <v>10</v>
      </c>
      <c r="E489" s="69">
        <v>5</v>
      </c>
      <c r="F489" s="67"/>
    </row>
    <row r="490" spans="1:6" ht="15.95" customHeight="1" x14ac:dyDescent="0.25">
      <c r="A490" s="67">
        <v>3613</v>
      </c>
      <c r="B490" s="68" t="s">
        <v>935</v>
      </c>
      <c r="C490" s="69">
        <v>20</v>
      </c>
      <c r="D490" s="69">
        <v>15</v>
      </c>
      <c r="E490" s="69">
        <v>10</v>
      </c>
      <c r="F490" s="67"/>
    </row>
    <row r="491" spans="1:6" ht="15.95" customHeight="1" x14ac:dyDescent="0.25">
      <c r="A491" s="67">
        <v>3614</v>
      </c>
      <c r="B491" s="67" t="s">
        <v>936</v>
      </c>
      <c r="C491" s="69">
        <v>60</v>
      </c>
      <c r="D491" s="69">
        <v>45</v>
      </c>
      <c r="E491" s="69">
        <v>35</v>
      </c>
      <c r="F491" s="67"/>
    </row>
    <row r="492" spans="1:6" ht="15.95" customHeight="1" x14ac:dyDescent="0.25">
      <c r="A492" s="67">
        <v>3615</v>
      </c>
      <c r="B492" s="67" t="s">
        <v>937</v>
      </c>
      <c r="C492" s="69">
        <v>40</v>
      </c>
      <c r="D492" s="69">
        <v>35</v>
      </c>
      <c r="E492" s="69">
        <v>30</v>
      </c>
      <c r="F492" s="67"/>
    </row>
    <row r="493" spans="1:6" ht="15.95" customHeight="1" x14ac:dyDescent="0.25">
      <c r="A493" s="67">
        <v>3616</v>
      </c>
      <c r="B493" s="67" t="s">
        <v>938</v>
      </c>
      <c r="C493" s="69">
        <v>50</v>
      </c>
      <c r="D493" s="69">
        <v>40</v>
      </c>
      <c r="E493" s="69">
        <v>30</v>
      </c>
      <c r="F493" s="67" t="s">
        <v>939</v>
      </c>
    </row>
    <row r="494" spans="1:6" ht="15.95" customHeight="1" x14ac:dyDescent="0.25">
      <c r="A494" s="70">
        <v>3701</v>
      </c>
      <c r="B494" s="48" t="s">
        <v>940</v>
      </c>
      <c r="C494" s="52">
        <v>22</v>
      </c>
      <c r="D494" s="52">
        <v>20</v>
      </c>
      <c r="E494" s="52">
        <v>18</v>
      </c>
      <c r="F494" s="48" t="s">
        <v>941</v>
      </c>
    </row>
    <row r="495" spans="1:6" ht="15.95" customHeight="1" x14ac:dyDescent="0.25">
      <c r="A495" s="70">
        <v>3702</v>
      </c>
      <c r="B495" s="48" t="s">
        <v>942</v>
      </c>
      <c r="C495" s="52">
        <v>22</v>
      </c>
      <c r="D495" s="52">
        <v>20</v>
      </c>
      <c r="E495" s="52">
        <v>18</v>
      </c>
      <c r="F495" s="48" t="s">
        <v>941</v>
      </c>
    </row>
    <row r="496" spans="1:6" ht="15.95" customHeight="1" x14ac:dyDescent="0.25">
      <c r="A496" s="70">
        <v>3703</v>
      </c>
      <c r="B496" s="48" t="s">
        <v>943</v>
      </c>
      <c r="C496" s="52">
        <v>20</v>
      </c>
      <c r="D496" s="52">
        <v>18</v>
      </c>
      <c r="E496" s="52">
        <v>15</v>
      </c>
      <c r="F496" s="48" t="s">
        <v>941</v>
      </c>
    </row>
    <row r="497" spans="1:6" ht="15.95" customHeight="1" x14ac:dyDescent="0.25">
      <c r="A497" s="70">
        <v>3704</v>
      </c>
      <c r="B497" s="48" t="s">
        <v>944</v>
      </c>
      <c r="C497" s="52">
        <v>20</v>
      </c>
      <c r="D497" s="52">
        <v>18</v>
      </c>
      <c r="E497" s="52">
        <v>15</v>
      </c>
      <c r="F497" s="48" t="s">
        <v>945</v>
      </c>
    </row>
    <row r="498" spans="1:6" ht="15.95" customHeight="1" x14ac:dyDescent="0.25">
      <c r="A498" s="70">
        <v>3705</v>
      </c>
      <c r="B498" s="48" t="s">
        <v>946</v>
      </c>
      <c r="C498" s="52">
        <v>24</v>
      </c>
      <c r="D498" s="52">
        <v>22</v>
      </c>
      <c r="E498" s="52">
        <v>20</v>
      </c>
      <c r="F498" s="48" t="s">
        <v>941</v>
      </c>
    </row>
    <row r="499" spans="1:6" ht="15.95" customHeight="1" x14ac:dyDescent="0.25">
      <c r="A499" s="70">
        <v>3801</v>
      </c>
      <c r="B499" s="48" t="s">
        <v>947</v>
      </c>
      <c r="C499" s="52">
        <v>20</v>
      </c>
      <c r="D499" s="52">
        <v>15</v>
      </c>
      <c r="E499" s="52">
        <v>10</v>
      </c>
      <c r="F499" s="48" t="s">
        <v>948</v>
      </c>
    </row>
    <row r="500" spans="1:6" ht="15.95" customHeight="1" x14ac:dyDescent="0.25">
      <c r="A500" s="70">
        <v>3802</v>
      </c>
      <c r="B500" s="48" t="s">
        <v>949</v>
      </c>
      <c r="C500" s="52">
        <v>60</v>
      </c>
      <c r="D500" s="52">
        <v>50</v>
      </c>
      <c r="E500" s="52">
        <v>40</v>
      </c>
      <c r="F500" s="57" t="s">
        <v>950</v>
      </c>
    </row>
    <row r="501" spans="1:6" ht="15.95" customHeight="1" x14ac:dyDescent="0.25">
      <c r="A501" s="70">
        <v>3803</v>
      </c>
      <c r="B501" s="48" t="s">
        <v>951</v>
      </c>
      <c r="C501" s="52">
        <v>50</v>
      </c>
      <c r="D501" s="52">
        <v>40</v>
      </c>
      <c r="E501" s="52">
        <v>30</v>
      </c>
      <c r="F501" s="48"/>
    </row>
    <row r="502" spans="1:6" ht="15.95" customHeight="1" x14ac:dyDescent="0.25">
      <c r="A502" s="70">
        <v>3804</v>
      </c>
      <c r="B502" s="48" t="s">
        <v>952</v>
      </c>
      <c r="C502" s="52">
        <v>50</v>
      </c>
      <c r="D502" s="52">
        <v>40</v>
      </c>
      <c r="E502" s="52">
        <v>30</v>
      </c>
      <c r="F502" s="48"/>
    </row>
    <row r="503" spans="1:6" ht="15.95" customHeight="1" x14ac:dyDescent="0.25">
      <c r="A503" s="70">
        <v>3805</v>
      </c>
      <c r="B503" s="48" t="s">
        <v>953</v>
      </c>
      <c r="C503" s="52">
        <v>75</v>
      </c>
      <c r="D503" s="52">
        <v>60</v>
      </c>
      <c r="E503" s="52">
        <v>45</v>
      </c>
      <c r="F503" s="48"/>
    </row>
    <row r="504" spans="1:6" ht="15.95" customHeight="1" x14ac:dyDescent="0.25">
      <c r="A504" s="70">
        <v>3806</v>
      </c>
      <c r="B504" s="48" t="s">
        <v>954</v>
      </c>
      <c r="C504" s="52">
        <v>35</v>
      </c>
      <c r="D504" s="52">
        <v>30</v>
      </c>
      <c r="E504" s="52">
        <v>25</v>
      </c>
      <c r="F504" s="48" t="s">
        <v>955</v>
      </c>
    </row>
    <row r="505" spans="1:6" ht="15.95" customHeight="1" x14ac:dyDescent="0.25">
      <c r="A505" s="70">
        <v>3807</v>
      </c>
      <c r="B505" s="48" t="s">
        <v>956</v>
      </c>
      <c r="C505" s="52">
        <v>30</v>
      </c>
      <c r="D505" s="52">
        <v>20</v>
      </c>
      <c r="E505" s="52">
        <v>15</v>
      </c>
      <c r="F505" s="48" t="s">
        <v>957</v>
      </c>
    </row>
    <row r="506" spans="1:6" ht="15.95" customHeight="1" x14ac:dyDescent="0.25">
      <c r="A506" s="70">
        <v>3808</v>
      </c>
      <c r="B506" s="48" t="s">
        <v>958</v>
      </c>
      <c r="C506" s="52">
        <v>20</v>
      </c>
      <c r="D506" s="52">
        <v>15</v>
      </c>
      <c r="E506" s="52">
        <v>10</v>
      </c>
      <c r="F506" s="48"/>
    </row>
    <row r="507" spans="1:6" ht="15.95" customHeight="1" x14ac:dyDescent="0.25">
      <c r="A507" s="70">
        <v>3809</v>
      </c>
      <c r="B507" s="48" t="s">
        <v>448</v>
      </c>
      <c r="C507" s="52">
        <v>30</v>
      </c>
      <c r="D507" s="52">
        <v>25</v>
      </c>
      <c r="E507" s="52">
        <v>20</v>
      </c>
      <c r="F507" s="48"/>
    </row>
    <row r="508" spans="1:6" ht="15.95" customHeight="1" x14ac:dyDescent="0.25">
      <c r="A508" s="70">
        <v>3810</v>
      </c>
      <c r="B508" s="48" t="s">
        <v>959</v>
      </c>
      <c r="C508" s="52">
        <v>25</v>
      </c>
      <c r="D508" s="52">
        <v>20</v>
      </c>
      <c r="E508" s="52">
        <v>15</v>
      </c>
      <c r="F508" s="48"/>
    </row>
    <row r="509" spans="1:6" ht="15.95" customHeight="1" x14ac:dyDescent="0.25">
      <c r="A509" s="70">
        <v>3811</v>
      </c>
      <c r="B509" s="48" t="s">
        <v>960</v>
      </c>
      <c r="C509" s="52">
        <v>25</v>
      </c>
      <c r="D509" s="52">
        <v>20</v>
      </c>
      <c r="E509" s="52">
        <v>15</v>
      </c>
      <c r="F509" s="48" t="s">
        <v>961</v>
      </c>
    </row>
    <row r="510" spans="1:6" ht="15.95" customHeight="1" x14ac:dyDescent="0.25">
      <c r="A510" s="70">
        <v>3812</v>
      </c>
      <c r="B510" s="48" t="s">
        <v>962</v>
      </c>
      <c r="C510" s="52">
        <v>30</v>
      </c>
      <c r="D510" s="52">
        <v>25</v>
      </c>
      <c r="E510" s="52">
        <v>20</v>
      </c>
      <c r="F510" s="48"/>
    </row>
    <row r="511" spans="1:6" ht="15.95" customHeight="1" x14ac:dyDescent="0.25">
      <c r="A511" s="70">
        <v>3813</v>
      </c>
      <c r="B511" s="48" t="s">
        <v>963</v>
      </c>
      <c r="C511" s="52">
        <v>15</v>
      </c>
      <c r="D511" s="52">
        <v>10</v>
      </c>
      <c r="E511" s="52">
        <v>5</v>
      </c>
      <c r="F511" s="48" t="s">
        <v>964</v>
      </c>
    </row>
    <row r="512" spans="1:6" ht="15.95" customHeight="1" x14ac:dyDescent="0.25">
      <c r="A512" s="70">
        <v>3814</v>
      </c>
      <c r="B512" s="48" t="s">
        <v>965</v>
      </c>
      <c r="C512" s="52">
        <v>15</v>
      </c>
      <c r="D512" s="52">
        <v>10</v>
      </c>
      <c r="E512" s="52">
        <v>5</v>
      </c>
      <c r="F512" s="48" t="s">
        <v>961</v>
      </c>
    </row>
    <row r="513" spans="1:6" ht="15.95" customHeight="1" x14ac:dyDescent="0.25">
      <c r="A513" s="70">
        <v>3815</v>
      </c>
      <c r="B513" s="48" t="s">
        <v>178</v>
      </c>
      <c r="C513" s="52">
        <v>45</v>
      </c>
      <c r="D513" s="52">
        <v>40</v>
      </c>
      <c r="E513" s="52">
        <v>35</v>
      </c>
      <c r="F513" s="48" t="s">
        <v>966</v>
      </c>
    </row>
    <row r="514" spans="1:6" ht="15.95" customHeight="1" x14ac:dyDescent="0.25">
      <c r="A514" s="70">
        <v>3816</v>
      </c>
      <c r="B514" s="48" t="s">
        <v>967</v>
      </c>
      <c r="C514" s="52">
        <v>15</v>
      </c>
      <c r="D514" s="52">
        <v>10</v>
      </c>
      <c r="E514" s="52">
        <v>5</v>
      </c>
      <c r="F514" s="48" t="s">
        <v>961</v>
      </c>
    </row>
    <row r="515" spans="1:6" ht="15.95" customHeight="1" x14ac:dyDescent="0.25">
      <c r="A515" s="70">
        <v>3817</v>
      </c>
      <c r="B515" s="48" t="s">
        <v>968</v>
      </c>
      <c r="C515" s="52">
        <v>25</v>
      </c>
      <c r="D515" s="52">
        <v>20</v>
      </c>
      <c r="E515" s="52">
        <v>15</v>
      </c>
      <c r="F515" s="48" t="s">
        <v>969</v>
      </c>
    </row>
    <row r="516" spans="1:6" ht="15.95" customHeight="1" x14ac:dyDescent="0.25">
      <c r="A516" s="70">
        <v>3818</v>
      </c>
      <c r="B516" s="48" t="s">
        <v>970</v>
      </c>
      <c r="C516" s="52">
        <v>25</v>
      </c>
      <c r="D516" s="52">
        <v>20</v>
      </c>
      <c r="E516" s="52">
        <v>15</v>
      </c>
      <c r="F516" s="48"/>
    </row>
    <row r="517" spans="1:6" ht="15.95" customHeight="1" x14ac:dyDescent="0.25">
      <c r="A517" s="70">
        <v>3819</v>
      </c>
      <c r="B517" s="48" t="s">
        <v>971</v>
      </c>
      <c r="C517" s="52">
        <v>50</v>
      </c>
      <c r="D517" s="52">
        <v>45</v>
      </c>
      <c r="E517" s="52">
        <v>35</v>
      </c>
      <c r="F517" s="48" t="s">
        <v>972</v>
      </c>
    </row>
    <row r="518" spans="1:6" ht="15.95" customHeight="1" x14ac:dyDescent="0.25">
      <c r="A518" s="70">
        <v>3820</v>
      </c>
      <c r="B518" s="48" t="s">
        <v>973</v>
      </c>
      <c r="C518" s="52">
        <v>50</v>
      </c>
      <c r="D518" s="52">
        <v>40</v>
      </c>
      <c r="E518" s="52">
        <v>30</v>
      </c>
      <c r="F518" s="48"/>
    </row>
    <row r="519" spans="1:6" ht="15.95" customHeight="1" x14ac:dyDescent="0.25">
      <c r="A519" s="70">
        <v>3821</v>
      </c>
      <c r="B519" s="48" t="s">
        <v>974</v>
      </c>
      <c r="C519" s="52">
        <v>100</v>
      </c>
      <c r="D519" s="52">
        <v>80</v>
      </c>
      <c r="E519" s="52">
        <v>60</v>
      </c>
      <c r="F519" s="48" t="s">
        <v>975</v>
      </c>
    </row>
    <row r="520" spans="1:6" ht="15.95" customHeight="1" x14ac:dyDescent="0.25">
      <c r="A520" s="70">
        <v>3822</v>
      </c>
      <c r="B520" s="48" t="s">
        <v>976</v>
      </c>
      <c r="C520" s="52">
        <v>40</v>
      </c>
      <c r="D520" s="52">
        <v>30</v>
      </c>
      <c r="E520" s="52">
        <v>25</v>
      </c>
      <c r="F520" s="48" t="s">
        <v>977</v>
      </c>
    </row>
    <row r="521" spans="1:6" ht="15.95" customHeight="1" x14ac:dyDescent="0.25">
      <c r="A521" s="70">
        <v>3823</v>
      </c>
      <c r="B521" s="48" t="s">
        <v>978</v>
      </c>
      <c r="C521" s="52">
        <v>80</v>
      </c>
      <c r="D521" s="52">
        <v>70</v>
      </c>
      <c r="E521" s="52">
        <v>60</v>
      </c>
      <c r="F521" s="48" t="s">
        <v>979</v>
      </c>
    </row>
    <row r="522" spans="1:6" ht="15.95" customHeight="1" x14ac:dyDescent="0.25">
      <c r="A522" s="70">
        <v>3824</v>
      </c>
      <c r="B522" s="48" t="s">
        <v>980</v>
      </c>
      <c r="C522" s="52">
        <v>40</v>
      </c>
      <c r="D522" s="52">
        <v>30</v>
      </c>
      <c r="E522" s="52">
        <v>20</v>
      </c>
      <c r="F522" s="48"/>
    </row>
    <row r="523" spans="1:6" ht="15.95" customHeight="1" x14ac:dyDescent="0.25">
      <c r="A523" s="70">
        <v>3901</v>
      </c>
      <c r="B523" s="48" t="s">
        <v>981</v>
      </c>
      <c r="C523" s="52">
        <v>20</v>
      </c>
      <c r="D523" s="52">
        <v>15</v>
      </c>
      <c r="E523" s="52">
        <v>10</v>
      </c>
      <c r="F523" s="48" t="s">
        <v>982</v>
      </c>
    </row>
    <row r="524" spans="1:6" ht="15.95" customHeight="1" x14ac:dyDescent="0.25">
      <c r="A524" s="70">
        <v>3902</v>
      </c>
      <c r="B524" s="48" t="s">
        <v>983</v>
      </c>
      <c r="C524" s="52">
        <v>20</v>
      </c>
      <c r="D524" s="52">
        <v>15</v>
      </c>
      <c r="E524" s="52">
        <v>10</v>
      </c>
      <c r="F524" s="48" t="s">
        <v>984</v>
      </c>
    </row>
    <row r="525" spans="1:6" ht="15.95" customHeight="1" x14ac:dyDescent="0.25">
      <c r="A525" s="70">
        <v>3903</v>
      </c>
      <c r="B525" s="48" t="s">
        <v>985</v>
      </c>
      <c r="C525" s="52">
        <v>20</v>
      </c>
      <c r="D525" s="52">
        <v>15</v>
      </c>
      <c r="E525" s="52">
        <v>10</v>
      </c>
      <c r="F525" s="48" t="s">
        <v>984</v>
      </c>
    </row>
    <row r="526" spans="1:6" ht="15.95" customHeight="1" x14ac:dyDescent="0.25">
      <c r="A526" s="70">
        <v>3904</v>
      </c>
      <c r="B526" s="48" t="s">
        <v>986</v>
      </c>
      <c r="C526" s="52">
        <v>25</v>
      </c>
      <c r="D526" s="52">
        <v>20</v>
      </c>
      <c r="E526" s="52">
        <v>15</v>
      </c>
      <c r="F526" s="48" t="s">
        <v>984</v>
      </c>
    </row>
    <row r="527" spans="1:6" ht="15.95" customHeight="1" x14ac:dyDescent="0.25">
      <c r="A527" s="70">
        <v>3905</v>
      </c>
      <c r="B527" s="48" t="s">
        <v>987</v>
      </c>
      <c r="C527" s="52">
        <v>25</v>
      </c>
      <c r="D527" s="52">
        <v>20</v>
      </c>
      <c r="E527" s="52">
        <v>15</v>
      </c>
      <c r="F527" s="48" t="s">
        <v>984</v>
      </c>
    </row>
    <row r="528" spans="1:6" ht="15.95" customHeight="1" x14ac:dyDescent="0.25">
      <c r="A528" s="70">
        <v>3906</v>
      </c>
      <c r="B528" s="48" t="s">
        <v>988</v>
      </c>
      <c r="C528" s="52">
        <v>25</v>
      </c>
      <c r="D528" s="52">
        <v>20</v>
      </c>
      <c r="E528" s="52">
        <v>15</v>
      </c>
      <c r="F528" s="48" t="s">
        <v>984</v>
      </c>
    </row>
    <row r="529" spans="1:6" ht="15.95" customHeight="1" x14ac:dyDescent="0.25">
      <c r="A529" s="70">
        <v>3907</v>
      </c>
      <c r="B529" s="48" t="s">
        <v>989</v>
      </c>
      <c r="C529" s="52">
        <v>25</v>
      </c>
      <c r="D529" s="52">
        <v>20</v>
      </c>
      <c r="E529" s="52">
        <v>15</v>
      </c>
      <c r="F529" s="48" t="s">
        <v>984</v>
      </c>
    </row>
    <row r="530" spans="1:6" ht="15.95" customHeight="1" x14ac:dyDescent="0.25">
      <c r="A530" s="70">
        <v>3908</v>
      </c>
      <c r="B530" s="48" t="s">
        <v>990</v>
      </c>
      <c r="C530" s="52">
        <v>25</v>
      </c>
      <c r="D530" s="52">
        <v>20</v>
      </c>
      <c r="E530" s="52">
        <v>15</v>
      </c>
      <c r="F530" s="48" t="s">
        <v>984</v>
      </c>
    </row>
    <row r="531" spans="1:6" ht="15.95" customHeight="1" x14ac:dyDescent="0.25">
      <c r="A531" s="70">
        <v>3909</v>
      </c>
      <c r="B531" s="48" t="s">
        <v>991</v>
      </c>
      <c r="C531" s="52">
        <v>25</v>
      </c>
      <c r="D531" s="52">
        <v>20</v>
      </c>
      <c r="E531" s="52">
        <v>15</v>
      </c>
      <c r="F531" s="48" t="s">
        <v>984</v>
      </c>
    </row>
    <row r="532" spans="1:6" ht="15.95" customHeight="1" x14ac:dyDescent="0.25">
      <c r="A532" s="70">
        <v>3910</v>
      </c>
      <c r="B532" s="48" t="s">
        <v>992</v>
      </c>
      <c r="C532" s="52">
        <v>50</v>
      </c>
      <c r="D532" s="52">
        <v>40</v>
      </c>
      <c r="E532" s="52">
        <v>30</v>
      </c>
      <c r="F532" s="48" t="s">
        <v>984</v>
      </c>
    </row>
    <row r="533" spans="1:6" ht="15.95" customHeight="1" x14ac:dyDescent="0.25">
      <c r="A533" s="70">
        <v>3911</v>
      </c>
      <c r="B533" s="48" t="s">
        <v>993</v>
      </c>
      <c r="C533" s="52">
        <v>40</v>
      </c>
      <c r="D533" s="52">
        <v>35</v>
      </c>
      <c r="E533" s="52">
        <v>25</v>
      </c>
      <c r="F533" s="48" t="s">
        <v>994</v>
      </c>
    </row>
    <row r="534" spans="1:6" ht="15.95" customHeight="1" x14ac:dyDescent="0.25">
      <c r="A534" s="70">
        <v>3912</v>
      </c>
      <c r="B534" s="48" t="s">
        <v>995</v>
      </c>
      <c r="C534" s="52">
        <v>100</v>
      </c>
      <c r="D534" s="52">
        <v>75</v>
      </c>
      <c r="E534" s="52">
        <v>50</v>
      </c>
      <c r="F534" s="48" t="s">
        <v>984</v>
      </c>
    </row>
    <row r="535" spans="1:6" ht="15.95" customHeight="1" x14ac:dyDescent="0.25">
      <c r="A535" s="70">
        <v>3913</v>
      </c>
      <c r="B535" s="48" t="s">
        <v>996</v>
      </c>
      <c r="C535" s="52">
        <v>30</v>
      </c>
      <c r="D535" s="52">
        <v>25</v>
      </c>
      <c r="E535" s="52">
        <v>20</v>
      </c>
      <c r="F535" s="48" t="s">
        <v>997</v>
      </c>
    </row>
    <row r="536" spans="1:6" ht="15.95" customHeight="1" x14ac:dyDescent="0.25">
      <c r="A536" s="70">
        <v>4001</v>
      </c>
      <c r="B536" s="49" t="s">
        <v>998</v>
      </c>
      <c r="C536" s="52">
        <v>10</v>
      </c>
      <c r="D536" s="52">
        <v>9</v>
      </c>
      <c r="E536" s="52">
        <v>8</v>
      </c>
      <c r="F536" s="48"/>
    </row>
    <row r="537" spans="1:6" ht="15.95" customHeight="1" x14ac:dyDescent="0.25">
      <c r="A537" s="70">
        <v>4002</v>
      </c>
      <c r="B537" s="49" t="s">
        <v>999</v>
      </c>
      <c r="C537" s="52">
        <v>22</v>
      </c>
      <c r="D537" s="52">
        <v>18</v>
      </c>
      <c r="E537" s="52">
        <v>15</v>
      </c>
      <c r="F537" s="48"/>
    </row>
    <row r="538" spans="1:6" ht="15.95" customHeight="1" x14ac:dyDescent="0.25">
      <c r="A538" s="70">
        <v>4003</v>
      </c>
      <c r="B538" s="49" t="s">
        <v>1000</v>
      </c>
      <c r="C538" s="52">
        <v>15</v>
      </c>
      <c r="D538" s="52">
        <v>12</v>
      </c>
      <c r="E538" s="52">
        <v>10</v>
      </c>
      <c r="F538" s="48"/>
    </row>
    <row r="539" spans="1:6" ht="15.95" customHeight="1" x14ac:dyDescent="0.25">
      <c r="A539" s="70">
        <v>4004</v>
      </c>
      <c r="B539" s="49" t="s">
        <v>1001</v>
      </c>
      <c r="C539" s="52">
        <v>32</v>
      </c>
      <c r="D539" s="52">
        <v>27</v>
      </c>
      <c r="E539" s="52">
        <v>22</v>
      </c>
      <c r="F539" s="48"/>
    </row>
    <row r="540" spans="1:6" ht="15.95" customHeight="1" x14ac:dyDescent="0.25">
      <c r="A540" s="70">
        <v>4005</v>
      </c>
      <c r="B540" s="49" t="s">
        <v>1002</v>
      </c>
      <c r="C540" s="52">
        <v>18</v>
      </c>
      <c r="D540" s="52">
        <v>16</v>
      </c>
      <c r="E540" s="52">
        <v>14</v>
      </c>
      <c r="F540" s="48"/>
    </row>
    <row r="541" spans="1:6" ht="15.95" customHeight="1" x14ac:dyDescent="0.25">
      <c r="A541" s="70">
        <v>4006</v>
      </c>
      <c r="B541" s="49" t="s">
        <v>1003</v>
      </c>
      <c r="C541" s="52">
        <v>10</v>
      </c>
      <c r="D541" s="52">
        <v>8</v>
      </c>
      <c r="E541" s="52">
        <v>5</v>
      </c>
      <c r="F541" s="48"/>
    </row>
    <row r="542" spans="1:6" ht="15.95" customHeight="1" x14ac:dyDescent="0.25">
      <c r="A542" s="70">
        <v>4007</v>
      </c>
      <c r="B542" s="49" t="s">
        <v>1004</v>
      </c>
      <c r="C542" s="52">
        <v>12</v>
      </c>
      <c r="D542" s="52">
        <v>10</v>
      </c>
      <c r="E542" s="52">
        <v>8</v>
      </c>
      <c r="F542" s="48"/>
    </row>
    <row r="543" spans="1:6" ht="15.95" customHeight="1" x14ac:dyDescent="0.25">
      <c r="A543" s="70">
        <v>4008</v>
      </c>
      <c r="B543" s="49" t="s">
        <v>1005</v>
      </c>
      <c r="C543" s="52">
        <v>12</v>
      </c>
      <c r="D543" s="52">
        <v>10</v>
      </c>
      <c r="E543" s="52">
        <v>8</v>
      </c>
      <c r="F543" s="48"/>
    </row>
    <row r="544" spans="1:6" ht="15.95" customHeight="1" x14ac:dyDescent="0.25">
      <c r="A544" s="70">
        <v>4009</v>
      </c>
      <c r="B544" s="49" t="s">
        <v>1006</v>
      </c>
      <c r="C544" s="52">
        <v>30</v>
      </c>
      <c r="D544" s="52">
        <v>25</v>
      </c>
      <c r="E544" s="52">
        <v>22</v>
      </c>
      <c r="F544" s="48"/>
    </row>
    <row r="545" spans="1:6" ht="15.95" customHeight="1" x14ac:dyDescent="0.25">
      <c r="A545" s="70">
        <v>4010</v>
      </c>
      <c r="B545" s="49" t="s">
        <v>668</v>
      </c>
      <c r="C545" s="52">
        <v>25</v>
      </c>
      <c r="D545" s="52">
        <v>23</v>
      </c>
      <c r="E545" s="52">
        <v>19</v>
      </c>
      <c r="F545" s="48"/>
    </row>
    <row r="546" spans="1:6" ht="15.95" customHeight="1" x14ac:dyDescent="0.25">
      <c r="A546" s="70">
        <v>4011</v>
      </c>
      <c r="B546" s="49" t="s">
        <v>1007</v>
      </c>
      <c r="C546" s="52">
        <v>14</v>
      </c>
      <c r="D546" s="52">
        <v>12</v>
      </c>
      <c r="E546" s="52">
        <v>10</v>
      </c>
      <c r="F546" s="48"/>
    </row>
    <row r="547" spans="1:6" ht="15.95" customHeight="1" x14ac:dyDescent="0.25">
      <c r="A547" s="70">
        <v>4012</v>
      </c>
      <c r="B547" s="49" t="s">
        <v>1008</v>
      </c>
      <c r="C547" s="52">
        <v>10</v>
      </c>
      <c r="D547" s="52">
        <v>8</v>
      </c>
      <c r="E547" s="52">
        <v>7</v>
      </c>
      <c r="F547" s="48" t="s">
        <v>657</v>
      </c>
    </row>
    <row r="548" spans="1:6" ht="15.95" customHeight="1" x14ac:dyDescent="0.25">
      <c r="A548" s="70">
        <v>4013</v>
      </c>
      <c r="B548" s="49" t="s">
        <v>1009</v>
      </c>
      <c r="C548" s="52">
        <v>12</v>
      </c>
      <c r="D548" s="52">
        <v>10</v>
      </c>
      <c r="E548" s="52">
        <v>8</v>
      </c>
      <c r="F548" s="48"/>
    </row>
    <row r="549" spans="1:6" ht="15.95" customHeight="1" x14ac:dyDescent="0.25">
      <c r="A549" s="70">
        <v>4014</v>
      </c>
      <c r="B549" s="49" t="s">
        <v>1010</v>
      </c>
      <c r="C549" s="52">
        <v>8</v>
      </c>
      <c r="D549" s="52">
        <v>6</v>
      </c>
      <c r="E549" s="52">
        <v>5</v>
      </c>
      <c r="F549" s="48"/>
    </row>
    <row r="550" spans="1:6" ht="15.95" customHeight="1" x14ac:dyDescent="0.25">
      <c r="A550" s="70">
        <v>4015</v>
      </c>
      <c r="B550" s="49" t="s">
        <v>1011</v>
      </c>
      <c r="C550" s="52">
        <v>8</v>
      </c>
      <c r="D550" s="52">
        <v>6</v>
      </c>
      <c r="E550" s="52">
        <v>5</v>
      </c>
      <c r="F550" s="48"/>
    </row>
    <row r="551" spans="1:6" ht="15.95" customHeight="1" x14ac:dyDescent="0.25">
      <c r="A551" s="70">
        <v>4016</v>
      </c>
      <c r="B551" s="49" t="s">
        <v>1012</v>
      </c>
      <c r="C551" s="52">
        <v>8</v>
      </c>
      <c r="D551" s="52">
        <v>6</v>
      </c>
      <c r="E551" s="52">
        <v>5</v>
      </c>
      <c r="F551" s="48"/>
    </row>
    <row r="552" spans="1:6" ht="15.95" customHeight="1" x14ac:dyDescent="0.25">
      <c r="A552" s="70">
        <v>4017</v>
      </c>
      <c r="B552" s="49" t="s">
        <v>1013</v>
      </c>
      <c r="C552" s="52">
        <v>4</v>
      </c>
      <c r="D552" s="52">
        <v>3</v>
      </c>
      <c r="E552" s="52">
        <v>2</v>
      </c>
      <c r="F552" s="48"/>
    </row>
    <row r="553" spans="1:6" ht="15.95" customHeight="1" x14ac:dyDescent="0.25">
      <c r="A553" s="70">
        <v>4018</v>
      </c>
      <c r="B553" s="49" t="s">
        <v>1014</v>
      </c>
      <c r="C553" s="52">
        <v>3</v>
      </c>
      <c r="D553" s="52">
        <v>2</v>
      </c>
      <c r="E553" s="52">
        <v>1</v>
      </c>
      <c r="F553" s="48"/>
    </row>
    <row r="554" spans="1:6" ht="15.95" customHeight="1" x14ac:dyDescent="0.25">
      <c r="A554" s="70">
        <v>4019</v>
      </c>
      <c r="B554" s="49" t="s">
        <v>1015</v>
      </c>
      <c r="C554" s="52">
        <v>3</v>
      </c>
      <c r="D554" s="52">
        <v>2</v>
      </c>
      <c r="E554" s="52">
        <v>1</v>
      </c>
      <c r="F554" s="48"/>
    </row>
    <row r="555" spans="1:6" ht="15.95" customHeight="1" x14ac:dyDescent="0.25">
      <c r="A555" s="70">
        <v>4020</v>
      </c>
      <c r="B555" s="49" t="s">
        <v>698</v>
      </c>
      <c r="C555" s="52">
        <v>4</v>
      </c>
      <c r="D555" s="52">
        <v>3</v>
      </c>
      <c r="E555" s="52">
        <v>2</v>
      </c>
      <c r="F555" s="48"/>
    </row>
    <row r="556" spans="1:6" ht="15.95" customHeight="1" x14ac:dyDescent="0.25">
      <c r="A556" s="70">
        <v>4021</v>
      </c>
      <c r="B556" s="49" t="s">
        <v>1016</v>
      </c>
      <c r="C556" s="52">
        <v>7</v>
      </c>
      <c r="D556" s="52">
        <v>5</v>
      </c>
      <c r="E556" s="52">
        <v>4</v>
      </c>
      <c r="F556" s="48"/>
    </row>
    <row r="557" spans="1:6" ht="15.95" customHeight="1" x14ac:dyDescent="0.25">
      <c r="A557" s="70">
        <v>4022</v>
      </c>
      <c r="B557" s="49" t="s">
        <v>1017</v>
      </c>
      <c r="C557" s="52">
        <v>7</v>
      </c>
      <c r="D557" s="52">
        <v>6</v>
      </c>
      <c r="E557" s="52">
        <v>5</v>
      </c>
      <c r="F557" s="48"/>
    </row>
    <row r="558" spans="1:6" ht="15.95" customHeight="1" x14ac:dyDescent="0.25">
      <c r="A558" s="70">
        <v>4023</v>
      </c>
      <c r="B558" s="49" t="s">
        <v>1018</v>
      </c>
      <c r="C558" s="52">
        <v>7</v>
      </c>
      <c r="D558" s="52">
        <v>6</v>
      </c>
      <c r="E558" s="52">
        <v>5</v>
      </c>
      <c r="F558" s="48"/>
    </row>
    <row r="559" spans="1:6" ht="15.95" customHeight="1" x14ac:dyDescent="0.25">
      <c r="A559" s="70">
        <v>4024</v>
      </c>
      <c r="B559" s="49" t="s">
        <v>1019</v>
      </c>
      <c r="C559" s="52">
        <v>7</v>
      </c>
      <c r="D559" s="52">
        <v>6</v>
      </c>
      <c r="E559" s="52">
        <v>5</v>
      </c>
      <c r="F559" s="48"/>
    </row>
    <row r="560" spans="1:6" ht="15.95" customHeight="1" x14ac:dyDescent="0.25">
      <c r="A560" s="70">
        <v>4025</v>
      </c>
      <c r="B560" s="49" t="s">
        <v>1020</v>
      </c>
      <c r="C560" s="52">
        <v>8</v>
      </c>
      <c r="D560" s="52">
        <v>7</v>
      </c>
      <c r="E560" s="52">
        <v>5</v>
      </c>
      <c r="F560" s="48"/>
    </row>
    <row r="561" spans="1:6" ht="15.95" customHeight="1" x14ac:dyDescent="0.25">
      <c r="A561" s="70">
        <v>4026</v>
      </c>
      <c r="B561" s="49" t="s">
        <v>1021</v>
      </c>
      <c r="C561" s="52">
        <v>20</v>
      </c>
      <c r="D561" s="52">
        <v>15</v>
      </c>
      <c r="E561" s="52">
        <v>10</v>
      </c>
      <c r="F561" s="48" t="s">
        <v>657</v>
      </c>
    </row>
    <row r="562" spans="1:6" ht="15.95" customHeight="1" x14ac:dyDescent="0.25">
      <c r="A562" s="70">
        <v>4027</v>
      </c>
      <c r="B562" s="49" t="s">
        <v>1022</v>
      </c>
      <c r="C562" s="52">
        <v>12</v>
      </c>
      <c r="D562" s="52">
        <v>10</v>
      </c>
      <c r="E562" s="52">
        <v>7</v>
      </c>
      <c r="F562" s="48"/>
    </row>
    <row r="563" spans="1:6" ht="15.95" customHeight="1" x14ac:dyDescent="0.25">
      <c r="A563" s="70">
        <v>4028</v>
      </c>
      <c r="B563" s="49" t="s">
        <v>1023</v>
      </c>
      <c r="C563" s="52">
        <v>15</v>
      </c>
      <c r="D563" s="52">
        <v>12</v>
      </c>
      <c r="E563" s="52">
        <v>10</v>
      </c>
      <c r="F563" s="48"/>
    </row>
    <row r="564" spans="1:6" ht="15.95" customHeight="1" x14ac:dyDescent="0.25">
      <c r="A564" s="70">
        <v>4101</v>
      </c>
      <c r="B564" s="42" t="s">
        <v>1024</v>
      </c>
      <c r="C564" s="47">
        <v>15</v>
      </c>
      <c r="D564" s="47">
        <v>10</v>
      </c>
      <c r="E564" s="47">
        <v>5</v>
      </c>
      <c r="F564" s="42" t="s">
        <v>1025</v>
      </c>
    </row>
    <row r="565" spans="1:6" ht="15.95" customHeight="1" x14ac:dyDescent="0.25">
      <c r="A565" s="70">
        <v>4102</v>
      </c>
      <c r="B565" s="42" t="s">
        <v>1026</v>
      </c>
      <c r="C565" s="47">
        <v>15</v>
      </c>
      <c r="D565" s="47">
        <v>13</v>
      </c>
      <c r="E565" s="47">
        <v>10</v>
      </c>
      <c r="F565" s="42" t="s">
        <v>1027</v>
      </c>
    </row>
    <row r="566" spans="1:6" ht="15.95" customHeight="1" x14ac:dyDescent="0.25">
      <c r="A566" s="70">
        <v>4103</v>
      </c>
      <c r="B566" s="42" t="s">
        <v>1028</v>
      </c>
      <c r="C566" s="47">
        <v>37</v>
      </c>
      <c r="D566" s="47">
        <v>32</v>
      </c>
      <c r="E566" s="47">
        <v>25</v>
      </c>
      <c r="F566" s="42"/>
    </row>
    <row r="567" spans="1:6" ht="15.95" customHeight="1" x14ac:dyDescent="0.25">
      <c r="A567" s="70">
        <v>4104</v>
      </c>
      <c r="B567" s="42" t="s">
        <v>1029</v>
      </c>
      <c r="C567" s="47">
        <v>25</v>
      </c>
      <c r="D567" s="47">
        <v>20</v>
      </c>
      <c r="E567" s="47">
        <v>17</v>
      </c>
      <c r="F567" s="42"/>
    </row>
    <row r="568" spans="1:6" ht="15.95" customHeight="1" x14ac:dyDescent="0.25">
      <c r="A568" s="70">
        <v>4105</v>
      </c>
      <c r="B568" s="42" t="s">
        <v>1030</v>
      </c>
      <c r="C568" s="47">
        <v>25</v>
      </c>
      <c r="D568" s="47">
        <v>20</v>
      </c>
      <c r="E568" s="47">
        <v>15</v>
      </c>
      <c r="F568" s="42" t="s">
        <v>1031</v>
      </c>
    </row>
    <row r="569" spans="1:6" ht="15.95" customHeight="1" x14ac:dyDescent="0.25">
      <c r="A569" s="70">
        <v>4106</v>
      </c>
      <c r="B569" s="42" t="s">
        <v>1032</v>
      </c>
      <c r="C569" s="47">
        <v>20</v>
      </c>
      <c r="D569" s="47">
        <v>15</v>
      </c>
      <c r="E569" s="47">
        <v>10</v>
      </c>
      <c r="F569" s="42" t="s">
        <v>1033</v>
      </c>
    </row>
    <row r="570" spans="1:6" ht="15.95" customHeight="1" x14ac:dyDescent="0.25">
      <c r="A570" s="70">
        <v>4107</v>
      </c>
      <c r="B570" s="42" t="s">
        <v>1034</v>
      </c>
      <c r="C570" s="47">
        <v>30</v>
      </c>
      <c r="D570" s="47">
        <v>27</v>
      </c>
      <c r="E570" s="47">
        <v>24</v>
      </c>
      <c r="F570" s="42" t="s">
        <v>1035</v>
      </c>
    </row>
    <row r="571" spans="1:6" ht="15.95" customHeight="1" x14ac:dyDescent="0.25">
      <c r="A571" s="70">
        <v>4201</v>
      </c>
      <c r="B571" s="48" t="s">
        <v>1036</v>
      </c>
      <c r="C571" s="52">
        <v>45</v>
      </c>
      <c r="D571" s="52">
        <v>40</v>
      </c>
      <c r="E571" s="52">
        <v>30</v>
      </c>
      <c r="F571" s="48" t="s">
        <v>1037</v>
      </c>
    </row>
    <row r="572" spans="1:6" ht="15.95" customHeight="1" x14ac:dyDescent="0.25">
      <c r="A572" s="70">
        <v>4202</v>
      </c>
      <c r="B572" s="48" t="s">
        <v>1038</v>
      </c>
      <c r="C572" s="52">
        <v>25</v>
      </c>
      <c r="D572" s="52">
        <v>20</v>
      </c>
      <c r="E572" s="52">
        <v>15</v>
      </c>
      <c r="F572" s="48" t="s">
        <v>290</v>
      </c>
    </row>
    <row r="573" spans="1:6" ht="15.95" customHeight="1" x14ac:dyDescent="0.25">
      <c r="A573" s="70">
        <v>4203</v>
      </c>
      <c r="B573" s="48" t="s">
        <v>1039</v>
      </c>
      <c r="C573" s="52">
        <v>20</v>
      </c>
      <c r="D573" s="52">
        <v>15</v>
      </c>
      <c r="E573" s="52">
        <v>10</v>
      </c>
      <c r="F573" s="48" t="s">
        <v>1040</v>
      </c>
    </row>
    <row r="574" spans="1:6" ht="15.95" customHeight="1" x14ac:dyDescent="0.25">
      <c r="A574" s="70">
        <v>4204</v>
      </c>
      <c r="B574" s="71" t="s">
        <v>1041</v>
      </c>
      <c r="C574" s="52">
        <v>10</v>
      </c>
      <c r="D574" s="52">
        <v>8</v>
      </c>
      <c r="E574" s="52">
        <v>5</v>
      </c>
      <c r="F574" s="48" t="s">
        <v>290</v>
      </c>
    </row>
    <row r="575" spans="1:6" ht="15.95" customHeight="1" x14ac:dyDescent="0.25">
      <c r="A575" s="70">
        <v>4205</v>
      </c>
      <c r="B575" s="48" t="s">
        <v>1042</v>
      </c>
      <c r="C575" s="52">
        <v>45</v>
      </c>
      <c r="D575" s="52">
        <v>40</v>
      </c>
      <c r="E575" s="52">
        <v>35</v>
      </c>
      <c r="F575" s="48" t="s">
        <v>290</v>
      </c>
    </row>
    <row r="576" spans="1:6" ht="15.95" customHeight="1" x14ac:dyDescent="0.25">
      <c r="A576" s="70">
        <v>4206</v>
      </c>
      <c r="B576" s="48" t="s">
        <v>1043</v>
      </c>
      <c r="C576" s="52">
        <v>45</v>
      </c>
      <c r="D576" s="52">
        <v>40</v>
      </c>
      <c r="E576" s="52">
        <v>35</v>
      </c>
      <c r="F576" s="48" t="s">
        <v>290</v>
      </c>
    </row>
    <row r="577" spans="1:6" ht="15.95" customHeight="1" x14ac:dyDescent="0.25">
      <c r="A577" s="70">
        <v>4207</v>
      </c>
      <c r="B577" s="48" t="s">
        <v>405</v>
      </c>
      <c r="C577" s="52">
        <v>15</v>
      </c>
      <c r="D577" s="52">
        <v>12</v>
      </c>
      <c r="E577" s="52">
        <v>10</v>
      </c>
      <c r="F577" s="48" t="s">
        <v>290</v>
      </c>
    </row>
    <row r="578" spans="1:6" ht="15.95" customHeight="1" x14ac:dyDescent="0.25">
      <c r="A578" s="70">
        <v>4208</v>
      </c>
      <c r="B578" s="48" t="s">
        <v>89</v>
      </c>
      <c r="C578" s="52">
        <v>10</v>
      </c>
      <c r="D578" s="52">
        <v>8</v>
      </c>
      <c r="E578" s="52">
        <v>5</v>
      </c>
      <c r="F578" s="48"/>
    </row>
    <row r="579" spans="1:6" ht="15.95" customHeight="1" x14ac:dyDescent="0.25">
      <c r="A579" s="70">
        <v>4209</v>
      </c>
      <c r="B579" s="48" t="s">
        <v>1044</v>
      </c>
      <c r="C579" s="52">
        <v>15</v>
      </c>
      <c r="D579" s="52">
        <v>12</v>
      </c>
      <c r="E579" s="52">
        <v>10</v>
      </c>
      <c r="F579" s="48" t="s">
        <v>290</v>
      </c>
    </row>
    <row r="580" spans="1:6" ht="15.95" customHeight="1" x14ac:dyDescent="0.25">
      <c r="A580" s="67">
        <v>4301</v>
      </c>
      <c r="B580" s="49" t="s">
        <v>1045</v>
      </c>
      <c r="C580" s="67">
        <v>40</v>
      </c>
      <c r="D580" s="67">
        <v>35</v>
      </c>
      <c r="E580" s="67">
        <v>30</v>
      </c>
      <c r="F580" s="48" t="s">
        <v>1046</v>
      </c>
    </row>
    <row r="581" spans="1:6" ht="15.95" customHeight="1" x14ac:dyDescent="0.25">
      <c r="A581" s="67">
        <v>4302</v>
      </c>
      <c r="B581" s="49" t="s">
        <v>1047</v>
      </c>
      <c r="C581" s="67">
        <v>30</v>
      </c>
      <c r="D581" s="67">
        <v>20</v>
      </c>
      <c r="E581" s="67">
        <v>25</v>
      </c>
      <c r="F581" s="48" t="s">
        <v>1048</v>
      </c>
    </row>
    <row r="582" spans="1:6" ht="15.95" customHeight="1" x14ac:dyDescent="0.25">
      <c r="A582" s="67">
        <v>4303</v>
      </c>
      <c r="B582" s="49" t="s">
        <v>1049</v>
      </c>
      <c r="C582" s="67">
        <v>120</v>
      </c>
      <c r="D582" s="67">
        <v>110</v>
      </c>
      <c r="E582" s="67">
        <v>100</v>
      </c>
      <c r="F582" s="48" t="s">
        <v>1050</v>
      </c>
    </row>
    <row r="583" spans="1:6" ht="15.95" customHeight="1" x14ac:dyDescent="0.25">
      <c r="A583" s="67">
        <v>4304</v>
      </c>
      <c r="B583" s="49" t="s">
        <v>1051</v>
      </c>
      <c r="C583" s="67">
        <v>60</v>
      </c>
      <c r="D583" s="67">
        <v>55</v>
      </c>
      <c r="E583" s="67">
        <v>50</v>
      </c>
      <c r="F583" s="67" t="s">
        <v>1052</v>
      </c>
    </row>
    <row r="584" spans="1:6" ht="15.95" customHeight="1" x14ac:dyDescent="0.25">
      <c r="A584" s="67">
        <v>4305</v>
      </c>
      <c r="B584" s="49" t="s">
        <v>276</v>
      </c>
      <c r="C584" s="67">
        <v>25</v>
      </c>
      <c r="D584" s="67">
        <v>23</v>
      </c>
      <c r="E584" s="67">
        <v>20</v>
      </c>
      <c r="F584" s="48" t="s">
        <v>1053</v>
      </c>
    </row>
    <row r="585" spans="1:6" ht="15.95" customHeight="1" x14ac:dyDescent="0.25">
      <c r="A585" s="67">
        <v>4306</v>
      </c>
      <c r="B585" s="49" t="s">
        <v>1054</v>
      </c>
      <c r="C585" s="67">
        <v>40</v>
      </c>
      <c r="D585" s="67">
        <v>35</v>
      </c>
      <c r="E585" s="67">
        <v>30</v>
      </c>
      <c r="F585" s="48" t="s">
        <v>1053</v>
      </c>
    </row>
    <row r="586" spans="1:6" ht="15.95" customHeight="1" x14ac:dyDescent="0.25">
      <c r="A586" s="67">
        <v>4307</v>
      </c>
      <c r="B586" s="49" t="s">
        <v>1055</v>
      </c>
      <c r="C586" s="67">
        <v>25</v>
      </c>
      <c r="D586" s="67">
        <v>22</v>
      </c>
      <c r="E586" s="67">
        <v>20</v>
      </c>
      <c r="F586" s="48" t="s">
        <v>1046</v>
      </c>
    </row>
    <row r="587" spans="1:6" ht="15.95" customHeight="1" x14ac:dyDescent="0.25">
      <c r="A587" s="67">
        <v>4308</v>
      </c>
      <c r="B587" s="49" t="s">
        <v>938</v>
      </c>
      <c r="C587" s="67">
        <v>50</v>
      </c>
      <c r="D587" s="67">
        <v>45</v>
      </c>
      <c r="E587" s="67">
        <v>40</v>
      </c>
      <c r="F587" s="67" t="s">
        <v>1056</v>
      </c>
    </row>
    <row r="588" spans="1:6" ht="15.95" customHeight="1" x14ac:dyDescent="0.25">
      <c r="A588" s="67">
        <v>4309</v>
      </c>
      <c r="B588" s="49" t="s">
        <v>843</v>
      </c>
      <c r="C588" s="67">
        <v>30</v>
      </c>
      <c r="D588" s="67">
        <v>25</v>
      </c>
      <c r="E588" s="67">
        <v>20</v>
      </c>
      <c r="F588" s="48" t="s">
        <v>1057</v>
      </c>
    </row>
    <row r="589" spans="1:6" ht="15.95" customHeight="1" x14ac:dyDescent="0.25">
      <c r="A589" s="67">
        <v>4310</v>
      </c>
      <c r="B589" s="49" t="s">
        <v>1058</v>
      </c>
      <c r="C589" s="67">
        <v>10</v>
      </c>
      <c r="D589" s="67">
        <v>7</v>
      </c>
      <c r="E589" s="67">
        <v>5</v>
      </c>
      <c r="F589" s="48" t="s">
        <v>1059</v>
      </c>
    </row>
    <row r="590" spans="1:6" ht="15.95" customHeight="1" x14ac:dyDescent="0.25">
      <c r="A590" s="67">
        <v>4311</v>
      </c>
      <c r="B590" s="49" t="s">
        <v>1060</v>
      </c>
      <c r="C590" s="67">
        <v>30</v>
      </c>
      <c r="D590" s="67">
        <v>25</v>
      </c>
      <c r="E590" s="67">
        <v>20</v>
      </c>
      <c r="F590" s="48" t="s">
        <v>1046</v>
      </c>
    </row>
    <row r="591" spans="1:6" ht="15.95" customHeight="1" x14ac:dyDescent="0.25">
      <c r="A591" s="67">
        <v>4312</v>
      </c>
      <c r="B591" s="49" t="s">
        <v>1061</v>
      </c>
      <c r="C591" s="67">
        <v>30</v>
      </c>
      <c r="D591" s="67">
        <v>25</v>
      </c>
      <c r="E591" s="67">
        <v>20</v>
      </c>
      <c r="F591" s="48" t="s">
        <v>1046</v>
      </c>
    </row>
    <row r="592" spans="1:6" ht="15.95" customHeight="1" x14ac:dyDescent="0.25">
      <c r="A592" s="67">
        <v>4313</v>
      </c>
      <c r="B592" s="49" t="s">
        <v>1062</v>
      </c>
      <c r="C592" s="67">
        <v>30</v>
      </c>
      <c r="D592" s="67">
        <v>25</v>
      </c>
      <c r="E592" s="67">
        <v>20</v>
      </c>
      <c r="F592" s="48" t="s">
        <v>1059</v>
      </c>
    </row>
    <row r="593" spans="1:6" ht="15.95" customHeight="1" x14ac:dyDescent="0.25">
      <c r="A593" s="67">
        <v>4314</v>
      </c>
      <c r="B593" s="49" t="s">
        <v>1063</v>
      </c>
      <c r="C593" s="67">
        <v>20</v>
      </c>
      <c r="D593" s="67">
        <v>17</v>
      </c>
      <c r="E593" s="67">
        <v>15</v>
      </c>
      <c r="F593" s="48" t="s">
        <v>1059</v>
      </c>
    </row>
    <row r="594" spans="1:6" ht="15.95" customHeight="1" x14ac:dyDescent="0.25">
      <c r="A594" s="67">
        <v>4315</v>
      </c>
      <c r="B594" s="49" t="s">
        <v>1064</v>
      </c>
      <c r="C594" s="67">
        <v>30</v>
      </c>
      <c r="D594" s="67">
        <v>25</v>
      </c>
      <c r="E594" s="67">
        <v>20</v>
      </c>
      <c r="F594" s="67" t="s">
        <v>1065</v>
      </c>
    </row>
    <row r="595" spans="1:6" ht="15.95" customHeight="1" x14ac:dyDescent="0.25">
      <c r="A595" s="67">
        <v>4316</v>
      </c>
      <c r="B595" s="49" t="s">
        <v>1066</v>
      </c>
      <c r="C595" s="67">
        <v>50</v>
      </c>
      <c r="D595" s="67">
        <v>45</v>
      </c>
      <c r="E595" s="67">
        <v>40</v>
      </c>
      <c r="F595" s="67" t="s">
        <v>1067</v>
      </c>
    </row>
    <row r="596" spans="1:6" ht="15.95" customHeight="1" x14ac:dyDescent="0.25">
      <c r="A596" s="67">
        <v>4317</v>
      </c>
      <c r="B596" s="49" t="s">
        <v>1068</v>
      </c>
      <c r="C596" s="67">
        <v>30</v>
      </c>
      <c r="D596" s="67">
        <v>25</v>
      </c>
      <c r="E596" s="67">
        <v>20</v>
      </c>
      <c r="F596" s="67" t="s">
        <v>1046</v>
      </c>
    </row>
    <row r="597" spans="1:6" ht="15.95" customHeight="1" x14ac:dyDescent="0.25">
      <c r="A597" s="67">
        <v>4318</v>
      </c>
      <c r="B597" s="49" t="s">
        <v>1069</v>
      </c>
      <c r="C597" s="67">
        <v>70</v>
      </c>
      <c r="D597" s="67">
        <v>60</v>
      </c>
      <c r="E597" s="67">
        <v>50</v>
      </c>
      <c r="F597" s="67" t="s">
        <v>1067</v>
      </c>
    </row>
    <row r="598" spans="1:6" ht="15.95" customHeight="1" x14ac:dyDescent="0.25">
      <c r="A598" s="67">
        <v>4319</v>
      </c>
      <c r="B598" s="49" t="s">
        <v>1070</v>
      </c>
      <c r="C598" s="67">
        <v>180</v>
      </c>
      <c r="D598" s="67">
        <v>170</v>
      </c>
      <c r="E598" s="67">
        <v>160</v>
      </c>
      <c r="F598" s="67" t="s">
        <v>1071</v>
      </c>
    </row>
    <row r="599" spans="1:6" ht="15.95" customHeight="1" x14ac:dyDescent="0.25">
      <c r="A599" s="67">
        <v>4320</v>
      </c>
      <c r="B599" s="49" t="s">
        <v>1072</v>
      </c>
      <c r="C599" s="67">
        <v>50</v>
      </c>
      <c r="D599" s="67">
        <v>45</v>
      </c>
      <c r="E599" s="67">
        <v>40</v>
      </c>
      <c r="F599" s="67" t="s">
        <v>1071</v>
      </c>
    </row>
    <row r="600" spans="1:6" ht="15.95" customHeight="1" x14ac:dyDescent="0.25">
      <c r="A600" s="67">
        <v>4321</v>
      </c>
      <c r="B600" s="49" t="s">
        <v>1073</v>
      </c>
      <c r="C600" s="67">
        <v>25</v>
      </c>
      <c r="D600" s="67">
        <v>20</v>
      </c>
      <c r="E600" s="67">
        <v>15</v>
      </c>
      <c r="F600" s="67" t="s">
        <v>1074</v>
      </c>
    </row>
    <row r="601" spans="1:6" ht="15.95" customHeight="1" x14ac:dyDescent="0.25">
      <c r="A601" s="67">
        <v>4322</v>
      </c>
      <c r="B601" s="49" t="s">
        <v>1075</v>
      </c>
      <c r="C601" s="67">
        <v>75</v>
      </c>
      <c r="D601" s="67">
        <v>70</v>
      </c>
      <c r="E601" s="67">
        <v>60</v>
      </c>
      <c r="F601" s="67" t="s">
        <v>1076</v>
      </c>
    </row>
    <row r="602" spans="1:6" ht="15.95" customHeight="1" x14ac:dyDescent="0.25">
      <c r="A602" s="67">
        <v>4323</v>
      </c>
      <c r="B602" s="49" t="s">
        <v>1077</v>
      </c>
      <c r="C602" s="67">
        <v>50</v>
      </c>
      <c r="D602" s="67">
        <v>45</v>
      </c>
      <c r="E602" s="67">
        <v>40</v>
      </c>
      <c r="F602" s="67" t="s">
        <v>1078</v>
      </c>
    </row>
    <row r="603" spans="1:6" ht="15.95" customHeight="1" x14ac:dyDescent="0.25">
      <c r="A603" s="67">
        <v>4324</v>
      </c>
      <c r="B603" s="49" t="s">
        <v>1079</v>
      </c>
      <c r="C603" s="67">
        <v>50</v>
      </c>
      <c r="D603" s="67">
        <v>45</v>
      </c>
      <c r="E603" s="67">
        <v>40</v>
      </c>
      <c r="F603" s="67" t="s">
        <v>1067</v>
      </c>
    </row>
    <row r="604" spans="1:6" ht="15.95" customHeight="1" x14ac:dyDescent="0.25">
      <c r="A604" s="67">
        <v>4325</v>
      </c>
      <c r="B604" s="49" t="s">
        <v>1080</v>
      </c>
      <c r="C604" s="67">
        <v>25</v>
      </c>
      <c r="D604" s="67">
        <v>20</v>
      </c>
      <c r="E604" s="67">
        <v>15</v>
      </c>
      <c r="F604" s="67" t="s">
        <v>1067</v>
      </c>
    </row>
    <row r="605" spans="1:6" ht="15.95" customHeight="1" x14ac:dyDescent="0.25">
      <c r="A605" s="67">
        <v>4326</v>
      </c>
      <c r="B605" s="49" t="s">
        <v>1081</v>
      </c>
      <c r="C605" s="67">
        <v>150</v>
      </c>
      <c r="D605" s="67">
        <v>135</v>
      </c>
      <c r="E605" s="67">
        <v>120</v>
      </c>
      <c r="F605" s="48" t="s">
        <v>1082</v>
      </c>
    </row>
    <row r="606" spans="1:6" ht="15.95" customHeight="1" x14ac:dyDescent="0.25">
      <c r="A606" s="67">
        <v>4327</v>
      </c>
      <c r="B606" s="72" t="s">
        <v>1083</v>
      </c>
      <c r="C606" s="67">
        <v>150</v>
      </c>
      <c r="D606" s="67">
        <v>135</v>
      </c>
      <c r="E606" s="67">
        <v>120</v>
      </c>
      <c r="F606" s="67" t="s">
        <v>1084</v>
      </c>
    </row>
    <row r="607" spans="1:6" ht="15.95" customHeight="1" x14ac:dyDescent="0.25">
      <c r="A607" s="67">
        <v>4328</v>
      </c>
      <c r="B607" s="49" t="s">
        <v>728</v>
      </c>
      <c r="C607" s="67">
        <v>30</v>
      </c>
      <c r="D607" s="67">
        <v>25</v>
      </c>
      <c r="E607" s="67">
        <v>20</v>
      </c>
      <c r="F607" s="67" t="s">
        <v>1067</v>
      </c>
    </row>
    <row r="608" spans="1:6" ht="15.95" customHeight="1" x14ac:dyDescent="0.25">
      <c r="A608" s="67">
        <v>4329</v>
      </c>
      <c r="B608" s="49" t="s">
        <v>1085</v>
      </c>
      <c r="C608" s="67">
        <v>40</v>
      </c>
      <c r="D608" s="67">
        <v>25</v>
      </c>
      <c r="E608" s="67">
        <v>20</v>
      </c>
      <c r="F608" s="67" t="s">
        <v>1067</v>
      </c>
    </row>
    <row r="609" spans="1:6" ht="15.95" customHeight="1" x14ac:dyDescent="0.25">
      <c r="A609" s="67">
        <v>4330</v>
      </c>
      <c r="B609" s="72" t="s">
        <v>498</v>
      </c>
      <c r="C609" s="67">
        <v>10</v>
      </c>
      <c r="D609" s="67">
        <v>7</v>
      </c>
      <c r="E609" s="67">
        <v>5</v>
      </c>
      <c r="F609" s="67" t="s">
        <v>1067</v>
      </c>
    </row>
    <row r="610" spans="1:6" ht="15.95" customHeight="1" x14ac:dyDescent="0.25">
      <c r="A610" s="67">
        <v>4331</v>
      </c>
      <c r="B610" s="49" t="s">
        <v>1086</v>
      </c>
      <c r="C610" s="67">
        <v>25</v>
      </c>
      <c r="D610" s="67">
        <v>20</v>
      </c>
      <c r="E610" s="67">
        <v>15</v>
      </c>
      <c r="F610" s="67" t="s">
        <v>1067</v>
      </c>
    </row>
    <row r="611" spans="1:6" ht="15.95" customHeight="1" x14ac:dyDescent="0.25">
      <c r="A611" s="67">
        <v>4332</v>
      </c>
      <c r="B611" s="49" t="s">
        <v>1087</v>
      </c>
      <c r="C611" s="67">
        <v>20</v>
      </c>
      <c r="D611" s="67">
        <v>15</v>
      </c>
      <c r="E611" s="67">
        <v>10</v>
      </c>
      <c r="F611" s="48" t="s">
        <v>1059</v>
      </c>
    </row>
    <row r="612" spans="1:6" ht="15.95" customHeight="1" x14ac:dyDescent="0.25">
      <c r="A612" s="67">
        <v>4333</v>
      </c>
      <c r="B612" s="49" t="s">
        <v>526</v>
      </c>
      <c r="C612" s="67">
        <v>25</v>
      </c>
      <c r="D612" s="67">
        <v>20</v>
      </c>
      <c r="E612" s="67">
        <v>15</v>
      </c>
      <c r="F612" s="67" t="s">
        <v>1067</v>
      </c>
    </row>
    <row r="613" spans="1:6" ht="15.95" customHeight="1" x14ac:dyDescent="0.25">
      <c r="A613" s="42">
        <v>4401</v>
      </c>
      <c r="B613" s="73" t="s">
        <v>1088</v>
      </c>
      <c r="C613" s="47">
        <v>150</v>
      </c>
      <c r="D613" s="47">
        <v>90</v>
      </c>
      <c r="E613" s="47">
        <v>70</v>
      </c>
      <c r="F613" s="73" t="s">
        <v>1089</v>
      </c>
    </row>
    <row r="614" spans="1:6" ht="15.95" customHeight="1" x14ac:dyDescent="0.25">
      <c r="A614" s="42">
        <v>4402</v>
      </c>
      <c r="B614" s="73" t="s">
        <v>1090</v>
      </c>
      <c r="C614" s="47">
        <v>100</v>
      </c>
      <c r="D614" s="47">
        <v>80</v>
      </c>
      <c r="E614" s="47">
        <v>70</v>
      </c>
      <c r="F614" s="73" t="s">
        <v>1091</v>
      </c>
    </row>
    <row r="615" spans="1:6" ht="15.95" customHeight="1" x14ac:dyDescent="0.25">
      <c r="A615" s="42">
        <v>4403</v>
      </c>
      <c r="B615" s="73" t="s">
        <v>1092</v>
      </c>
      <c r="C615" s="47">
        <v>100</v>
      </c>
      <c r="D615" s="47">
        <v>80</v>
      </c>
      <c r="E615" s="47">
        <v>70</v>
      </c>
      <c r="F615" s="73" t="s">
        <v>1093</v>
      </c>
    </row>
    <row r="616" spans="1:6" ht="15.95" customHeight="1" x14ac:dyDescent="0.25">
      <c r="A616" s="42">
        <v>4404</v>
      </c>
      <c r="B616" s="73" t="s">
        <v>1094</v>
      </c>
      <c r="C616" s="47">
        <v>18</v>
      </c>
      <c r="D616" s="47">
        <v>14</v>
      </c>
      <c r="E616" s="47">
        <v>8</v>
      </c>
      <c r="F616" s="73" t="s">
        <v>1095</v>
      </c>
    </row>
    <row r="617" spans="1:6" ht="15.95" customHeight="1" x14ac:dyDescent="0.25">
      <c r="A617" s="42">
        <v>4405</v>
      </c>
      <c r="B617" s="73" t="s">
        <v>1096</v>
      </c>
      <c r="C617" s="47">
        <v>38</v>
      </c>
      <c r="D617" s="47">
        <v>28</v>
      </c>
      <c r="E617" s="47">
        <v>18</v>
      </c>
      <c r="F617" s="73" t="s">
        <v>1097</v>
      </c>
    </row>
    <row r="618" spans="1:6" ht="15.95" customHeight="1" x14ac:dyDescent="0.25">
      <c r="A618" s="39">
        <v>4501</v>
      </c>
      <c r="B618" s="48" t="s">
        <v>1098</v>
      </c>
      <c r="C618" s="52">
        <v>30</v>
      </c>
      <c r="D618" s="52">
        <v>25</v>
      </c>
      <c r="E618" s="52">
        <v>20</v>
      </c>
      <c r="F618" s="48" t="s">
        <v>1099</v>
      </c>
    </row>
    <row r="619" spans="1:6" ht="15.95" customHeight="1" x14ac:dyDescent="0.25">
      <c r="A619" s="39">
        <v>4502</v>
      </c>
      <c r="B619" s="48" t="s">
        <v>1100</v>
      </c>
      <c r="C619" s="52">
        <v>25</v>
      </c>
      <c r="D619" s="52">
        <v>22</v>
      </c>
      <c r="E619" s="52">
        <v>20</v>
      </c>
      <c r="F619" s="48" t="s">
        <v>1101</v>
      </c>
    </row>
    <row r="620" spans="1:6" ht="15.95" customHeight="1" x14ac:dyDescent="0.25">
      <c r="A620" s="39">
        <v>4503</v>
      </c>
      <c r="B620" s="48" t="s">
        <v>1102</v>
      </c>
      <c r="C620" s="52">
        <v>22</v>
      </c>
      <c r="D620" s="52">
        <v>20</v>
      </c>
      <c r="E620" s="52">
        <v>18</v>
      </c>
      <c r="F620" s="48" t="s">
        <v>1103</v>
      </c>
    </row>
    <row r="621" spans="1:6" ht="15.95" customHeight="1" x14ac:dyDescent="0.25">
      <c r="A621" s="39">
        <v>4504</v>
      </c>
      <c r="B621" s="48" t="s">
        <v>1104</v>
      </c>
      <c r="C621" s="52">
        <v>30</v>
      </c>
      <c r="D621" s="52">
        <v>25</v>
      </c>
      <c r="E621" s="52">
        <v>20</v>
      </c>
      <c r="F621" s="48" t="s">
        <v>1101</v>
      </c>
    </row>
    <row r="622" spans="1:6" ht="15.95" customHeight="1" x14ac:dyDescent="0.25">
      <c r="A622" s="39">
        <v>4505</v>
      </c>
      <c r="B622" s="48" t="s">
        <v>594</v>
      </c>
      <c r="C622" s="52">
        <v>22</v>
      </c>
      <c r="D622" s="52">
        <v>20</v>
      </c>
      <c r="E622" s="52">
        <v>18</v>
      </c>
      <c r="F622" s="48" t="s">
        <v>1105</v>
      </c>
    </row>
    <row r="623" spans="1:6" ht="15.95" customHeight="1" x14ac:dyDescent="0.25">
      <c r="A623" s="39">
        <v>4506</v>
      </c>
      <c r="B623" s="48" t="s">
        <v>1106</v>
      </c>
      <c r="C623" s="52">
        <v>22</v>
      </c>
      <c r="D623" s="52">
        <v>20</v>
      </c>
      <c r="E623" s="52">
        <v>18</v>
      </c>
      <c r="F623" s="48" t="s">
        <v>1107</v>
      </c>
    </row>
    <row r="624" spans="1:6" ht="15.95" customHeight="1" x14ac:dyDescent="0.25">
      <c r="A624" s="74">
        <v>4601</v>
      </c>
      <c r="B624" s="48" t="s">
        <v>1108</v>
      </c>
      <c r="C624" s="52">
        <v>35</v>
      </c>
      <c r="D624" s="52">
        <v>30</v>
      </c>
      <c r="E624" s="52">
        <v>25</v>
      </c>
      <c r="F624" s="48" t="s">
        <v>1109</v>
      </c>
    </row>
    <row r="625" spans="1:6" ht="15.95" customHeight="1" x14ac:dyDescent="0.25">
      <c r="A625" s="74">
        <v>4602</v>
      </c>
      <c r="B625" s="48" t="s">
        <v>1110</v>
      </c>
      <c r="C625" s="52">
        <v>20</v>
      </c>
      <c r="D625" s="52">
        <v>15</v>
      </c>
      <c r="E625" s="52">
        <v>10</v>
      </c>
      <c r="F625" s="48" t="s">
        <v>1111</v>
      </c>
    </row>
    <row r="626" spans="1:6" ht="15.95" customHeight="1" x14ac:dyDescent="0.25">
      <c r="A626" s="74">
        <v>4603</v>
      </c>
      <c r="B626" s="48" t="s">
        <v>1112</v>
      </c>
      <c r="C626" s="52">
        <v>10</v>
      </c>
      <c r="D626" s="52">
        <v>7</v>
      </c>
      <c r="E626" s="52">
        <v>5</v>
      </c>
      <c r="F626" s="48" t="s">
        <v>1113</v>
      </c>
    </row>
    <row r="627" spans="1:6" ht="15.95" customHeight="1" x14ac:dyDescent="0.25">
      <c r="A627" s="74">
        <v>4604</v>
      </c>
      <c r="B627" s="48" t="s">
        <v>1114</v>
      </c>
      <c r="C627" s="52">
        <v>5</v>
      </c>
      <c r="D627" s="52">
        <v>3</v>
      </c>
      <c r="E627" s="52">
        <v>1</v>
      </c>
      <c r="F627" s="48" t="s">
        <v>1115</v>
      </c>
    </row>
    <row r="628" spans="1:6" ht="15.95" customHeight="1" x14ac:dyDescent="0.25">
      <c r="A628" s="74">
        <v>4605</v>
      </c>
      <c r="B628" s="48" t="s">
        <v>1116</v>
      </c>
      <c r="C628" s="52">
        <v>10</v>
      </c>
      <c r="D628" s="52">
        <v>7</v>
      </c>
      <c r="E628" s="52">
        <v>5</v>
      </c>
      <c r="F628" s="48" t="s">
        <v>1117</v>
      </c>
    </row>
    <row r="629" spans="1:6" ht="15.95" customHeight="1" x14ac:dyDescent="0.25">
      <c r="A629" s="74">
        <v>4606</v>
      </c>
      <c r="B629" s="48" t="s">
        <v>1118</v>
      </c>
      <c r="C629" s="52">
        <v>15</v>
      </c>
      <c r="D629" s="52">
        <v>10</v>
      </c>
      <c r="E629" s="52">
        <v>7</v>
      </c>
      <c r="F629" s="48" t="s">
        <v>1119</v>
      </c>
    </row>
    <row r="630" spans="1:6" ht="15.95" customHeight="1" x14ac:dyDescent="0.25">
      <c r="A630" s="74">
        <v>4607</v>
      </c>
      <c r="B630" s="48" t="s">
        <v>1120</v>
      </c>
      <c r="C630" s="52">
        <v>7</v>
      </c>
      <c r="D630" s="52">
        <v>5</v>
      </c>
      <c r="E630" s="52">
        <v>3</v>
      </c>
      <c r="F630" s="48" t="s">
        <v>1121</v>
      </c>
    </row>
    <row r="631" spans="1:6" ht="15.95" customHeight="1" x14ac:dyDescent="0.25">
      <c r="A631" s="74">
        <v>4608</v>
      </c>
      <c r="B631" s="48" t="s">
        <v>1122</v>
      </c>
      <c r="C631" s="52">
        <v>7</v>
      </c>
      <c r="D631" s="52">
        <v>5</v>
      </c>
      <c r="E631" s="52">
        <v>3</v>
      </c>
      <c r="F631" s="48" t="s">
        <v>1123</v>
      </c>
    </row>
    <row r="632" spans="1:6" ht="15.95" customHeight="1" x14ac:dyDescent="0.25">
      <c r="A632" s="74">
        <v>4609</v>
      </c>
      <c r="B632" s="48" t="s">
        <v>1124</v>
      </c>
      <c r="C632" s="52">
        <v>5</v>
      </c>
      <c r="D632" s="52">
        <v>3</v>
      </c>
      <c r="E632" s="52">
        <v>1</v>
      </c>
      <c r="F632" s="48" t="s">
        <v>1125</v>
      </c>
    </row>
    <row r="633" spans="1:6" ht="15.95" customHeight="1" x14ac:dyDescent="0.25">
      <c r="A633" s="74">
        <v>4610</v>
      </c>
      <c r="B633" s="48" t="s">
        <v>1126</v>
      </c>
      <c r="C633" s="52">
        <v>50</v>
      </c>
      <c r="D633" s="52">
        <v>45</v>
      </c>
      <c r="E633" s="52">
        <v>40</v>
      </c>
      <c r="F633" s="48" t="s">
        <v>1127</v>
      </c>
    </row>
    <row r="634" spans="1:6" ht="15.95" customHeight="1" x14ac:dyDescent="0.25">
      <c r="A634" s="74">
        <v>4611</v>
      </c>
      <c r="B634" s="48" t="s">
        <v>1128</v>
      </c>
      <c r="C634" s="52">
        <v>15</v>
      </c>
      <c r="D634" s="52">
        <v>10</v>
      </c>
      <c r="E634" s="52">
        <v>7</v>
      </c>
      <c r="F634" s="48" t="s">
        <v>1129</v>
      </c>
    </row>
    <row r="635" spans="1:6" ht="15.95" customHeight="1" x14ac:dyDescent="0.25">
      <c r="A635" s="39">
        <v>4701</v>
      </c>
      <c r="B635" s="49" t="s">
        <v>1130</v>
      </c>
      <c r="C635" s="48">
        <v>12</v>
      </c>
      <c r="D635" s="48">
        <v>10</v>
      </c>
      <c r="E635" s="48">
        <v>8</v>
      </c>
      <c r="F635" s="48" t="s">
        <v>655</v>
      </c>
    </row>
    <row r="636" spans="1:6" ht="15.95" customHeight="1" x14ac:dyDescent="0.25">
      <c r="A636" s="39">
        <v>4702</v>
      </c>
      <c r="B636" s="49" t="s">
        <v>1131</v>
      </c>
      <c r="C636" s="48">
        <v>20</v>
      </c>
      <c r="D636" s="48">
        <v>15</v>
      </c>
      <c r="E636" s="48">
        <v>12</v>
      </c>
      <c r="F636" s="48" t="s">
        <v>655</v>
      </c>
    </row>
    <row r="637" spans="1:6" ht="15.95" customHeight="1" x14ac:dyDescent="0.25">
      <c r="A637" s="39">
        <v>4703</v>
      </c>
      <c r="B637" s="49" t="s">
        <v>1132</v>
      </c>
      <c r="C637" s="48">
        <v>12</v>
      </c>
      <c r="D637" s="48">
        <v>10</v>
      </c>
      <c r="E637" s="48">
        <v>8</v>
      </c>
      <c r="F637" s="48" t="s">
        <v>655</v>
      </c>
    </row>
    <row r="638" spans="1:6" ht="15.95" customHeight="1" x14ac:dyDescent="0.25">
      <c r="A638" s="39">
        <v>4704</v>
      </c>
      <c r="B638" s="49" t="s">
        <v>1133</v>
      </c>
      <c r="C638" s="48">
        <v>25</v>
      </c>
      <c r="D638" s="48">
        <v>22</v>
      </c>
      <c r="E638" s="48">
        <v>20</v>
      </c>
      <c r="F638" s="48" t="s">
        <v>655</v>
      </c>
    </row>
    <row r="639" spans="1:6" ht="15.95" customHeight="1" x14ac:dyDescent="0.25">
      <c r="A639" s="39">
        <v>4705</v>
      </c>
      <c r="B639" s="49" t="s">
        <v>1134</v>
      </c>
      <c r="C639" s="48">
        <v>30</v>
      </c>
      <c r="D639" s="48">
        <v>25</v>
      </c>
      <c r="E639" s="48">
        <v>20</v>
      </c>
      <c r="F639" s="48" t="s">
        <v>1135</v>
      </c>
    </row>
    <row r="640" spans="1:6" ht="15.95" customHeight="1" x14ac:dyDescent="0.25">
      <c r="A640" s="39">
        <v>4706</v>
      </c>
      <c r="B640" s="49" t="s">
        <v>1136</v>
      </c>
      <c r="C640" s="48">
        <v>40</v>
      </c>
      <c r="D640" s="48">
        <v>35</v>
      </c>
      <c r="E640" s="48">
        <v>30</v>
      </c>
      <c r="F640" s="49" t="s">
        <v>1137</v>
      </c>
    </row>
    <row r="641" spans="1:6" ht="15.95" customHeight="1" x14ac:dyDescent="0.25">
      <c r="A641" s="39">
        <v>4801</v>
      </c>
      <c r="B641" s="49" t="s">
        <v>1138</v>
      </c>
      <c r="C641" s="52">
        <v>50</v>
      </c>
      <c r="D641" s="52">
        <v>30</v>
      </c>
      <c r="E641" s="52">
        <v>20</v>
      </c>
      <c r="F641" s="48" t="s">
        <v>1139</v>
      </c>
    </row>
    <row r="642" spans="1:6" ht="15.95" customHeight="1" x14ac:dyDescent="0.25">
      <c r="A642" s="39">
        <v>4802</v>
      </c>
      <c r="B642" s="48" t="s">
        <v>1140</v>
      </c>
      <c r="C642" s="52">
        <v>40</v>
      </c>
      <c r="D642" s="52">
        <v>30</v>
      </c>
      <c r="E642" s="52">
        <v>25</v>
      </c>
      <c r="F642" s="48" t="s">
        <v>1141</v>
      </c>
    </row>
    <row r="643" spans="1:6" ht="15.95" customHeight="1" x14ac:dyDescent="0.25">
      <c r="A643" s="39">
        <v>4803</v>
      </c>
      <c r="B643" s="49" t="s">
        <v>1142</v>
      </c>
      <c r="C643" s="52">
        <v>95</v>
      </c>
      <c r="D643" s="52">
        <v>80</v>
      </c>
      <c r="E643" s="52">
        <v>65</v>
      </c>
      <c r="F643" s="48"/>
    </row>
    <row r="644" spans="1:6" ht="15.95" customHeight="1" x14ac:dyDescent="0.25">
      <c r="A644" s="39">
        <v>4804</v>
      </c>
      <c r="B644" s="49" t="s">
        <v>1143</v>
      </c>
      <c r="C644" s="52">
        <v>25</v>
      </c>
      <c r="D644" s="52">
        <v>15</v>
      </c>
      <c r="E644" s="52">
        <v>8</v>
      </c>
      <c r="F644" s="48"/>
    </row>
    <row r="645" spans="1:6" ht="15.95" customHeight="1" x14ac:dyDescent="0.25">
      <c r="A645" s="39">
        <v>4805</v>
      </c>
      <c r="B645" s="49" t="s">
        <v>1144</v>
      </c>
      <c r="C645" s="52">
        <v>10</v>
      </c>
      <c r="D645" s="52">
        <v>5</v>
      </c>
      <c r="E645" s="52">
        <v>3</v>
      </c>
      <c r="F645" s="48"/>
    </row>
    <row r="646" spans="1:6" ht="15.95" customHeight="1" x14ac:dyDescent="0.25">
      <c r="A646" s="39">
        <v>4806</v>
      </c>
      <c r="B646" s="49" t="s">
        <v>1145</v>
      </c>
      <c r="C646" s="52">
        <v>25</v>
      </c>
      <c r="D646" s="52">
        <v>10</v>
      </c>
      <c r="E646" s="52">
        <v>5</v>
      </c>
      <c r="F646" s="48" t="s">
        <v>290</v>
      </c>
    </row>
    <row r="647" spans="1:6" ht="15.95" customHeight="1" x14ac:dyDescent="0.25">
      <c r="A647" s="39">
        <v>4807</v>
      </c>
      <c r="B647" s="49" t="s">
        <v>1146</v>
      </c>
      <c r="C647" s="52">
        <v>60</v>
      </c>
      <c r="D647" s="52">
        <v>30</v>
      </c>
      <c r="E647" s="52">
        <v>10</v>
      </c>
      <c r="F647" s="48" t="s">
        <v>290</v>
      </c>
    </row>
    <row r="648" spans="1:6" ht="15.95" customHeight="1" x14ac:dyDescent="0.25">
      <c r="A648" s="39">
        <v>4808</v>
      </c>
      <c r="B648" s="49" t="s">
        <v>1147</v>
      </c>
      <c r="C648" s="52">
        <v>30</v>
      </c>
      <c r="D648" s="52">
        <v>15</v>
      </c>
      <c r="E648" s="52">
        <v>5</v>
      </c>
      <c r="F648" s="48" t="s">
        <v>1148</v>
      </c>
    </row>
    <row r="649" spans="1:6" ht="15.95" customHeight="1" x14ac:dyDescent="0.25">
      <c r="A649" s="39">
        <v>4901</v>
      </c>
      <c r="B649" s="48" t="s">
        <v>1149</v>
      </c>
      <c r="C649" s="52">
        <v>35</v>
      </c>
      <c r="D649" s="52">
        <v>30</v>
      </c>
      <c r="E649" s="52">
        <v>25</v>
      </c>
      <c r="F649" s="48" t="s">
        <v>657</v>
      </c>
    </row>
    <row r="650" spans="1:6" ht="15.95" customHeight="1" x14ac:dyDescent="0.25">
      <c r="A650" s="39">
        <v>4902</v>
      </c>
      <c r="B650" s="48" t="s">
        <v>1150</v>
      </c>
      <c r="C650" s="52">
        <v>20</v>
      </c>
      <c r="D650" s="52">
        <v>15</v>
      </c>
      <c r="E650" s="52">
        <v>12</v>
      </c>
      <c r="F650" s="48" t="s">
        <v>657</v>
      </c>
    </row>
    <row r="651" spans="1:6" ht="15.95" customHeight="1" x14ac:dyDescent="0.25">
      <c r="A651" s="39">
        <v>4903</v>
      </c>
      <c r="B651" s="48" t="s">
        <v>1151</v>
      </c>
      <c r="C651" s="52">
        <v>30</v>
      </c>
      <c r="D651" s="52">
        <v>25</v>
      </c>
      <c r="E651" s="52">
        <v>20</v>
      </c>
      <c r="F651" s="48" t="s">
        <v>657</v>
      </c>
    </row>
    <row r="652" spans="1:6" ht="15.95" customHeight="1" x14ac:dyDescent="0.25">
      <c r="A652" s="39">
        <v>4904</v>
      </c>
      <c r="B652" s="48" t="s">
        <v>1152</v>
      </c>
      <c r="C652" s="52">
        <v>25</v>
      </c>
      <c r="D652" s="52">
        <v>20</v>
      </c>
      <c r="E652" s="52">
        <v>15</v>
      </c>
      <c r="F652" s="48"/>
    </row>
    <row r="653" spans="1:6" ht="15.95" customHeight="1" x14ac:dyDescent="0.25">
      <c r="A653" s="39">
        <v>4905</v>
      </c>
      <c r="B653" s="48" t="s">
        <v>1153</v>
      </c>
      <c r="C653" s="52">
        <v>25</v>
      </c>
      <c r="D653" s="52">
        <v>20</v>
      </c>
      <c r="E653" s="52">
        <v>15</v>
      </c>
      <c r="F653" s="48" t="s">
        <v>657</v>
      </c>
    </row>
    <row r="654" spans="1:6" ht="15.95" customHeight="1" x14ac:dyDescent="0.25">
      <c r="A654" s="39">
        <v>4906</v>
      </c>
      <c r="B654" s="48" t="s">
        <v>1154</v>
      </c>
      <c r="C654" s="52">
        <v>25</v>
      </c>
      <c r="D654" s="52">
        <v>20</v>
      </c>
      <c r="E654" s="52">
        <v>15</v>
      </c>
      <c r="F654" s="48"/>
    </row>
    <row r="655" spans="1:6" ht="15.95" customHeight="1" x14ac:dyDescent="0.25">
      <c r="A655" s="39">
        <v>4907</v>
      </c>
      <c r="B655" s="48" t="s">
        <v>1155</v>
      </c>
      <c r="C655" s="52">
        <v>10</v>
      </c>
      <c r="D655" s="52">
        <v>8</v>
      </c>
      <c r="E655" s="52">
        <v>5</v>
      </c>
      <c r="F655" s="48"/>
    </row>
    <row r="656" spans="1:6" ht="15.95" customHeight="1" x14ac:dyDescent="0.25">
      <c r="A656" s="39">
        <v>4908</v>
      </c>
      <c r="B656" s="48" t="s">
        <v>1156</v>
      </c>
      <c r="C656" s="52">
        <v>25</v>
      </c>
      <c r="D656" s="52">
        <v>20</v>
      </c>
      <c r="E656" s="52">
        <v>15</v>
      </c>
      <c r="F656" s="48"/>
    </row>
    <row r="657" spans="1:6" ht="15.95" customHeight="1" x14ac:dyDescent="0.25">
      <c r="A657" s="39">
        <v>5001</v>
      </c>
      <c r="B657" s="42" t="s">
        <v>1157</v>
      </c>
      <c r="C657" s="75">
        <v>30</v>
      </c>
      <c r="D657" s="75">
        <v>25</v>
      </c>
      <c r="E657" s="75">
        <v>20</v>
      </c>
      <c r="F657" s="42"/>
    </row>
    <row r="658" spans="1:6" ht="15.95" customHeight="1" x14ac:dyDescent="0.25">
      <c r="A658" s="39">
        <v>5002</v>
      </c>
      <c r="B658" s="42" t="s">
        <v>1158</v>
      </c>
      <c r="C658" s="75">
        <v>40</v>
      </c>
      <c r="D658" s="75">
        <v>32</v>
      </c>
      <c r="E658" s="75">
        <v>25</v>
      </c>
      <c r="F658" s="42"/>
    </row>
    <row r="659" spans="1:6" ht="15.95" customHeight="1" x14ac:dyDescent="0.25">
      <c r="A659" s="39">
        <v>5003</v>
      </c>
      <c r="B659" s="42" t="s">
        <v>1159</v>
      </c>
      <c r="C659" s="75">
        <v>15</v>
      </c>
      <c r="D659" s="75">
        <v>12</v>
      </c>
      <c r="E659" s="75">
        <v>10</v>
      </c>
      <c r="F659" s="42"/>
    </row>
    <row r="660" spans="1:6" ht="15.95" customHeight="1" x14ac:dyDescent="0.25">
      <c r="A660" s="39">
        <v>5004</v>
      </c>
      <c r="B660" s="42" t="s">
        <v>1160</v>
      </c>
      <c r="C660" s="75">
        <v>50</v>
      </c>
      <c r="D660" s="75">
        <v>40</v>
      </c>
      <c r="E660" s="75">
        <v>30</v>
      </c>
      <c r="F660" s="42"/>
    </row>
    <row r="661" spans="1:6" ht="15.95" customHeight="1" x14ac:dyDescent="0.25">
      <c r="A661" s="39">
        <v>5005</v>
      </c>
      <c r="B661" s="42" t="s">
        <v>1161</v>
      </c>
      <c r="C661" s="75">
        <v>7</v>
      </c>
      <c r="D661" s="75">
        <v>6</v>
      </c>
      <c r="E661" s="75">
        <v>5</v>
      </c>
      <c r="F661" s="42"/>
    </row>
    <row r="662" spans="1:6" ht="15.95" customHeight="1" x14ac:dyDescent="0.25">
      <c r="A662" s="39">
        <v>5006</v>
      </c>
      <c r="B662" s="42" t="s">
        <v>1162</v>
      </c>
      <c r="C662" s="75">
        <v>7</v>
      </c>
      <c r="D662" s="75">
        <v>6</v>
      </c>
      <c r="E662" s="75">
        <v>5</v>
      </c>
      <c r="F662" s="42"/>
    </row>
    <row r="663" spans="1:6" ht="15.95" customHeight="1" x14ac:dyDescent="0.25">
      <c r="A663" s="39">
        <v>5007</v>
      </c>
      <c r="B663" s="42" t="s">
        <v>1163</v>
      </c>
      <c r="C663" s="75">
        <v>7</v>
      </c>
      <c r="D663" s="75">
        <v>6</v>
      </c>
      <c r="E663" s="75">
        <v>5</v>
      </c>
      <c r="F663" s="42"/>
    </row>
    <row r="664" spans="1:6" ht="15.95" customHeight="1" x14ac:dyDescent="0.25">
      <c r="A664" s="39">
        <v>5008</v>
      </c>
      <c r="B664" s="42" t="s">
        <v>1164</v>
      </c>
      <c r="C664" s="75">
        <v>10</v>
      </c>
      <c r="D664" s="75">
        <v>8</v>
      </c>
      <c r="E664" s="75">
        <v>6</v>
      </c>
      <c r="F664" s="42"/>
    </row>
    <row r="665" spans="1:6" ht="15.95" customHeight="1" x14ac:dyDescent="0.25">
      <c r="A665" s="39">
        <v>5009</v>
      </c>
      <c r="B665" s="42" t="s">
        <v>1165</v>
      </c>
      <c r="C665" s="75">
        <v>22</v>
      </c>
      <c r="D665" s="75">
        <v>16</v>
      </c>
      <c r="E665" s="75">
        <v>12</v>
      </c>
      <c r="F665" s="42"/>
    </row>
    <row r="666" spans="1:6" ht="15.95" customHeight="1" x14ac:dyDescent="0.25">
      <c r="A666" s="39">
        <v>5010</v>
      </c>
      <c r="B666" s="42" t="s">
        <v>1166</v>
      </c>
      <c r="C666" s="75">
        <v>20</v>
      </c>
      <c r="D666" s="75">
        <v>17</v>
      </c>
      <c r="E666" s="75">
        <v>15</v>
      </c>
      <c r="F666" s="42"/>
    </row>
    <row r="667" spans="1:6" ht="15.95" customHeight="1" x14ac:dyDescent="0.25">
      <c r="A667" s="39">
        <v>5011</v>
      </c>
      <c r="B667" s="76" t="s">
        <v>1167</v>
      </c>
      <c r="C667" s="47">
        <v>18</v>
      </c>
      <c r="D667" s="47">
        <v>14</v>
      </c>
      <c r="E667" s="47">
        <v>10</v>
      </c>
      <c r="F667" s="42"/>
    </row>
    <row r="668" spans="1:6" ht="15.95" customHeight="1" x14ac:dyDescent="0.25">
      <c r="A668" s="39">
        <v>5012</v>
      </c>
      <c r="B668" s="42" t="s">
        <v>1168</v>
      </c>
      <c r="C668" s="47">
        <v>25</v>
      </c>
      <c r="D668" s="47">
        <v>20</v>
      </c>
      <c r="E668" s="47">
        <v>15</v>
      </c>
      <c r="F668" s="42"/>
    </row>
    <row r="669" spans="1:6" ht="15.95" customHeight="1" x14ac:dyDescent="0.25">
      <c r="A669" s="39">
        <v>5013</v>
      </c>
      <c r="B669" s="42" t="s">
        <v>1169</v>
      </c>
      <c r="C669" s="47">
        <v>20</v>
      </c>
      <c r="D669" s="47">
        <v>15</v>
      </c>
      <c r="E669" s="47">
        <v>10</v>
      </c>
      <c r="F669" s="42"/>
    </row>
    <row r="670" spans="1:6" ht="15.95" customHeight="1" x14ac:dyDescent="0.25">
      <c r="A670" s="39">
        <v>5014</v>
      </c>
      <c r="B670" s="42" t="s">
        <v>1170</v>
      </c>
      <c r="C670" s="47">
        <v>15</v>
      </c>
      <c r="D670" s="47">
        <v>12</v>
      </c>
      <c r="E670" s="47">
        <v>10</v>
      </c>
      <c r="F670" s="42"/>
    </row>
    <row r="671" spans="1:6" ht="15.95" customHeight="1" x14ac:dyDescent="0.25">
      <c r="A671" s="39">
        <v>5015</v>
      </c>
      <c r="B671" s="42" t="s">
        <v>1171</v>
      </c>
      <c r="C671" s="47">
        <v>30</v>
      </c>
      <c r="D671" s="47">
        <v>25</v>
      </c>
      <c r="E671" s="47">
        <v>20</v>
      </c>
      <c r="F671" s="42"/>
    </row>
    <row r="672" spans="1:6" ht="15.95" customHeight="1" x14ac:dyDescent="0.25">
      <c r="A672" s="39">
        <v>5016</v>
      </c>
      <c r="B672" s="42" t="s">
        <v>1172</v>
      </c>
      <c r="C672" s="47">
        <v>10</v>
      </c>
      <c r="D672" s="47">
        <v>7</v>
      </c>
      <c r="E672" s="47">
        <v>5</v>
      </c>
      <c r="F672" s="42"/>
    </row>
    <row r="673" spans="1:6" ht="15.95" customHeight="1" x14ac:dyDescent="0.25">
      <c r="A673" s="39">
        <v>5101</v>
      </c>
      <c r="B673" s="48" t="s">
        <v>1173</v>
      </c>
      <c r="C673" s="52">
        <v>20</v>
      </c>
      <c r="D673" s="52">
        <v>17</v>
      </c>
      <c r="E673" s="52">
        <v>15</v>
      </c>
      <c r="F673" s="48" t="s">
        <v>1174</v>
      </c>
    </row>
    <row r="674" spans="1:6" ht="15.95" customHeight="1" x14ac:dyDescent="0.25">
      <c r="A674" s="39">
        <v>5102</v>
      </c>
      <c r="B674" s="48" t="s">
        <v>1175</v>
      </c>
      <c r="C674" s="52">
        <v>70</v>
      </c>
      <c r="D674" s="52">
        <v>60</v>
      </c>
      <c r="E674" s="52">
        <v>50</v>
      </c>
      <c r="F674" s="48" t="s">
        <v>1176</v>
      </c>
    </row>
    <row r="675" spans="1:6" ht="15.95" customHeight="1" x14ac:dyDescent="0.25">
      <c r="A675" s="39">
        <v>5103</v>
      </c>
      <c r="B675" s="48" t="s">
        <v>1175</v>
      </c>
      <c r="C675" s="52">
        <v>50</v>
      </c>
      <c r="D675" s="52">
        <v>40</v>
      </c>
      <c r="E675" s="52">
        <v>30</v>
      </c>
      <c r="F675" s="48" t="s">
        <v>1177</v>
      </c>
    </row>
    <row r="676" spans="1:6" ht="15.95" customHeight="1" x14ac:dyDescent="0.25">
      <c r="A676" s="39">
        <v>5104</v>
      </c>
      <c r="B676" s="48" t="s">
        <v>1178</v>
      </c>
      <c r="C676" s="52">
        <v>60</v>
      </c>
      <c r="D676" s="52">
        <v>55</v>
      </c>
      <c r="E676" s="52">
        <v>50</v>
      </c>
      <c r="F676" s="48" t="s">
        <v>1179</v>
      </c>
    </row>
    <row r="677" spans="1:6" ht="15.95" customHeight="1" x14ac:dyDescent="0.25">
      <c r="A677" s="42">
        <v>5201</v>
      </c>
      <c r="B677" s="73" t="s">
        <v>1180</v>
      </c>
      <c r="C677" s="47">
        <v>80</v>
      </c>
      <c r="D677" s="47">
        <v>70</v>
      </c>
      <c r="E677" s="47">
        <v>65</v>
      </c>
      <c r="F677" s="73" t="s">
        <v>1181</v>
      </c>
    </row>
    <row r="678" spans="1:6" ht="15.95" customHeight="1" x14ac:dyDescent="0.25">
      <c r="A678" s="48">
        <v>5301</v>
      </c>
      <c r="B678" s="77" t="s">
        <v>1182</v>
      </c>
      <c r="C678" s="42">
        <v>55</v>
      </c>
      <c r="D678" s="42">
        <v>50</v>
      </c>
      <c r="E678" s="42">
        <v>45</v>
      </c>
      <c r="F678" s="48" t="s">
        <v>1183</v>
      </c>
    </row>
    <row r="679" spans="1:6" ht="15.95" customHeight="1" x14ac:dyDescent="0.25">
      <c r="A679" s="48">
        <v>5302</v>
      </c>
      <c r="B679" s="77" t="s">
        <v>1184</v>
      </c>
      <c r="C679" s="42">
        <v>45</v>
      </c>
      <c r="D679" s="42">
        <v>40</v>
      </c>
      <c r="E679" s="42">
        <v>35</v>
      </c>
      <c r="F679" s="48" t="s">
        <v>1183</v>
      </c>
    </row>
    <row r="680" spans="1:6" ht="15.95" customHeight="1" x14ac:dyDescent="0.25">
      <c r="A680" s="48">
        <v>5303</v>
      </c>
      <c r="B680" s="77" t="s">
        <v>384</v>
      </c>
      <c r="C680" s="42">
        <v>40</v>
      </c>
      <c r="D680" s="42">
        <v>36</v>
      </c>
      <c r="E680" s="42">
        <v>30</v>
      </c>
      <c r="F680" s="48" t="s">
        <v>1185</v>
      </c>
    </row>
    <row r="681" spans="1:6" ht="15.95" customHeight="1" x14ac:dyDescent="0.25">
      <c r="A681" s="48">
        <v>5304</v>
      </c>
      <c r="B681" s="77" t="s">
        <v>1186</v>
      </c>
      <c r="C681" s="42">
        <v>25</v>
      </c>
      <c r="D681" s="42">
        <v>20</v>
      </c>
      <c r="E681" s="42">
        <v>15</v>
      </c>
      <c r="F681" s="48" t="s">
        <v>786</v>
      </c>
    </row>
    <row r="682" spans="1:6" ht="15.95" customHeight="1" x14ac:dyDescent="0.25">
      <c r="A682" s="48">
        <v>5305</v>
      </c>
      <c r="B682" s="77" t="s">
        <v>1187</v>
      </c>
      <c r="C682" s="42">
        <v>26</v>
      </c>
      <c r="D682" s="42">
        <v>24</v>
      </c>
      <c r="E682" s="42">
        <v>20</v>
      </c>
      <c r="F682" s="48" t="s">
        <v>1183</v>
      </c>
    </row>
    <row r="683" spans="1:6" ht="15.95" customHeight="1" x14ac:dyDescent="0.25">
      <c r="A683" s="48">
        <v>5306</v>
      </c>
      <c r="B683" s="77" t="s">
        <v>1188</v>
      </c>
      <c r="C683" s="42">
        <v>8</v>
      </c>
      <c r="D683" s="42">
        <v>7</v>
      </c>
      <c r="E683" s="42">
        <v>6</v>
      </c>
      <c r="F683" s="48" t="s">
        <v>1189</v>
      </c>
    </row>
    <row r="684" spans="1:6" ht="15.95" customHeight="1" x14ac:dyDescent="0.25">
      <c r="A684" s="48">
        <v>5307</v>
      </c>
      <c r="B684" s="77" t="s">
        <v>1190</v>
      </c>
      <c r="C684" s="42">
        <v>8</v>
      </c>
      <c r="D684" s="42">
        <v>7</v>
      </c>
      <c r="E684" s="42">
        <v>6</v>
      </c>
      <c r="F684" s="42" t="s">
        <v>16</v>
      </c>
    </row>
    <row r="685" spans="1:6" ht="15.95" customHeight="1" x14ac:dyDescent="0.25">
      <c r="A685" s="48">
        <v>5308</v>
      </c>
      <c r="B685" s="77" t="s">
        <v>1191</v>
      </c>
      <c r="C685" s="42">
        <v>8</v>
      </c>
      <c r="D685" s="42">
        <v>7</v>
      </c>
      <c r="E685" s="42">
        <v>6</v>
      </c>
      <c r="F685" s="42" t="s">
        <v>16</v>
      </c>
    </row>
    <row r="686" spans="1:6" ht="15.95" customHeight="1" x14ac:dyDescent="0.25">
      <c r="A686" s="48">
        <v>5309</v>
      </c>
      <c r="B686" s="77" t="s">
        <v>1192</v>
      </c>
      <c r="C686" s="42">
        <v>8</v>
      </c>
      <c r="D686" s="42">
        <v>7</v>
      </c>
      <c r="E686" s="42">
        <v>6</v>
      </c>
      <c r="F686" s="42" t="s">
        <v>16</v>
      </c>
    </row>
    <row r="687" spans="1:6" ht="15.95" customHeight="1" x14ac:dyDescent="0.25">
      <c r="A687" s="48">
        <v>5310</v>
      </c>
      <c r="B687" s="48" t="s">
        <v>1193</v>
      </c>
      <c r="C687" s="42">
        <v>50</v>
      </c>
      <c r="D687" s="42">
        <v>46</v>
      </c>
      <c r="E687" s="42">
        <v>40</v>
      </c>
      <c r="F687" s="42" t="s">
        <v>1194</v>
      </c>
    </row>
    <row r="688" spans="1:6" ht="15.95" customHeight="1" x14ac:dyDescent="0.25">
      <c r="A688" s="48">
        <v>5311</v>
      </c>
      <c r="B688" s="48" t="s">
        <v>1195</v>
      </c>
      <c r="C688" s="42">
        <v>45</v>
      </c>
      <c r="D688" s="42">
        <v>40</v>
      </c>
      <c r="E688" s="42">
        <v>35</v>
      </c>
      <c r="F688" s="42" t="s">
        <v>1196</v>
      </c>
    </row>
    <row r="689" spans="1:6" ht="15.95" customHeight="1" x14ac:dyDescent="0.25">
      <c r="A689" s="48">
        <v>5312</v>
      </c>
      <c r="B689" s="48" t="s">
        <v>1197</v>
      </c>
      <c r="C689" s="42">
        <v>40</v>
      </c>
      <c r="D689" s="42">
        <v>36</v>
      </c>
      <c r="E689" s="42">
        <v>30</v>
      </c>
      <c r="F689" s="42" t="s">
        <v>1198</v>
      </c>
    </row>
    <row r="690" spans="1:6" ht="15.95" customHeight="1" x14ac:dyDescent="0.25">
      <c r="A690" s="48">
        <v>5313</v>
      </c>
      <c r="B690" s="48" t="s">
        <v>1199</v>
      </c>
      <c r="C690" s="42">
        <v>33</v>
      </c>
      <c r="D690" s="42">
        <v>30</v>
      </c>
      <c r="E690" s="42">
        <v>25</v>
      </c>
      <c r="F690" s="42" t="s">
        <v>1198</v>
      </c>
    </row>
    <row r="691" spans="1:6" ht="15.95" customHeight="1" x14ac:dyDescent="0.25">
      <c r="A691" s="59">
        <v>5401</v>
      </c>
      <c r="B691" s="78" t="s">
        <v>1200</v>
      </c>
      <c r="C691" s="79">
        <v>29</v>
      </c>
      <c r="D691" s="79">
        <v>24</v>
      </c>
      <c r="E691" s="79">
        <v>19</v>
      </c>
      <c r="F691" s="80" t="s">
        <v>1201</v>
      </c>
    </row>
    <row r="692" spans="1:6" ht="15.95" customHeight="1" x14ac:dyDescent="0.25">
      <c r="A692" s="59">
        <v>5402</v>
      </c>
      <c r="B692" s="78" t="s">
        <v>1202</v>
      </c>
      <c r="C692" s="79">
        <v>19</v>
      </c>
      <c r="D692" s="79">
        <v>14</v>
      </c>
      <c r="E692" s="79">
        <v>11</v>
      </c>
      <c r="F692" s="81"/>
    </row>
    <row r="693" spans="1:6" ht="15.95" customHeight="1" x14ac:dyDescent="0.25">
      <c r="A693" s="59">
        <v>5403</v>
      </c>
      <c r="B693" s="78" t="s">
        <v>1203</v>
      </c>
      <c r="C693" s="79">
        <v>30</v>
      </c>
      <c r="D693" s="79">
        <v>20</v>
      </c>
      <c r="E693" s="79">
        <v>15</v>
      </c>
      <c r="F693" s="80" t="s">
        <v>1204</v>
      </c>
    </row>
    <row r="694" spans="1:6" ht="15.95" customHeight="1" x14ac:dyDescent="0.25">
      <c r="A694" s="59">
        <v>5404</v>
      </c>
      <c r="B694" s="82" t="s">
        <v>1205</v>
      </c>
      <c r="C694" s="50">
        <v>55</v>
      </c>
      <c r="D694" s="50">
        <v>47</v>
      </c>
      <c r="E694" s="50">
        <v>39</v>
      </c>
      <c r="F694" s="50"/>
    </row>
    <row r="695" spans="1:6" ht="15.95" customHeight="1" x14ac:dyDescent="0.25">
      <c r="A695" s="59">
        <v>5405</v>
      </c>
      <c r="B695" s="50" t="s">
        <v>1206</v>
      </c>
      <c r="C695" s="50">
        <v>14</v>
      </c>
      <c r="D695" s="50">
        <v>11</v>
      </c>
      <c r="E695" s="50">
        <v>7</v>
      </c>
      <c r="F695" s="50" t="s">
        <v>1207</v>
      </c>
    </row>
    <row r="696" spans="1:6" ht="15.95" customHeight="1" x14ac:dyDescent="0.25">
      <c r="A696" s="59">
        <v>5406</v>
      </c>
      <c r="B696" s="82" t="s">
        <v>1208</v>
      </c>
      <c r="C696" s="50">
        <v>21</v>
      </c>
      <c r="D696" s="50">
        <v>16</v>
      </c>
      <c r="E696" s="50">
        <v>12</v>
      </c>
      <c r="F696" s="48"/>
    </row>
    <row r="697" spans="1:6" ht="15.95" customHeight="1" x14ac:dyDescent="0.25">
      <c r="A697" s="59">
        <v>5407</v>
      </c>
      <c r="B697" s="82" t="s">
        <v>1209</v>
      </c>
      <c r="C697" s="50">
        <v>12</v>
      </c>
      <c r="D697" s="50">
        <v>8</v>
      </c>
      <c r="E697" s="50">
        <v>5</v>
      </c>
      <c r="F697" s="48"/>
    </row>
    <row r="698" spans="1:6" ht="15.95" customHeight="1" x14ac:dyDescent="0.25">
      <c r="A698" s="59">
        <v>5408</v>
      </c>
      <c r="B698" s="82" t="s">
        <v>1210</v>
      </c>
      <c r="C698" s="50">
        <v>25</v>
      </c>
      <c r="D698" s="50">
        <v>18</v>
      </c>
      <c r="E698" s="50">
        <v>14</v>
      </c>
      <c r="F698" s="48"/>
    </row>
    <row r="699" spans="1:6" ht="15.95" customHeight="1" x14ac:dyDescent="0.25">
      <c r="A699" s="59">
        <v>5409</v>
      </c>
      <c r="B699" s="82" t="s">
        <v>1211</v>
      </c>
      <c r="C699" s="50">
        <v>25</v>
      </c>
      <c r="D699" s="50">
        <v>21</v>
      </c>
      <c r="E699" s="50">
        <v>17</v>
      </c>
      <c r="F699" s="48"/>
    </row>
    <row r="700" spans="1:6" ht="15.95" customHeight="1" x14ac:dyDescent="0.25">
      <c r="A700" s="59">
        <v>5410</v>
      </c>
      <c r="B700" s="82" t="s">
        <v>1212</v>
      </c>
      <c r="C700" s="50">
        <v>25</v>
      </c>
      <c r="D700" s="50">
        <v>20</v>
      </c>
      <c r="E700" s="50">
        <v>15</v>
      </c>
      <c r="F700" s="48"/>
    </row>
    <row r="701" spans="1:6" ht="15.95" customHeight="1" x14ac:dyDescent="0.25">
      <c r="A701" s="59">
        <v>5411</v>
      </c>
      <c r="B701" s="83" t="s">
        <v>1213</v>
      </c>
      <c r="C701" s="50">
        <v>35</v>
      </c>
      <c r="D701" s="50">
        <v>30</v>
      </c>
      <c r="E701" s="50">
        <v>25</v>
      </c>
      <c r="F701" s="48"/>
    </row>
    <row r="702" spans="1:6" ht="15.95" customHeight="1" x14ac:dyDescent="0.25">
      <c r="A702" s="59">
        <v>5412</v>
      </c>
      <c r="B702" s="82" t="s">
        <v>1214</v>
      </c>
      <c r="C702" s="50">
        <v>70</v>
      </c>
      <c r="D702" s="50">
        <v>55</v>
      </c>
      <c r="E702" s="50">
        <v>40</v>
      </c>
      <c r="F702" s="48"/>
    </row>
    <row r="703" spans="1:6" ht="15.95" customHeight="1" x14ac:dyDescent="0.25">
      <c r="A703" s="39">
        <v>5501</v>
      </c>
      <c r="B703" s="42" t="s">
        <v>1215</v>
      </c>
      <c r="C703" s="47">
        <v>100</v>
      </c>
      <c r="D703" s="47">
        <v>75</v>
      </c>
      <c r="E703" s="47">
        <v>55</v>
      </c>
      <c r="F703" s="42" t="s">
        <v>1216</v>
      </c>
    </row>
    <row r="704" spans="1:6" ht="15.95" customHeight="1" x14ac:dyDescent="0.25">
      <c r="A704" s="39">
        <v>5502</v>
      </c>
      <c r="B704" s="42" t="s">
        <v>1217</v>
      </c>
      <c r="C704" s="47">
        <v>85</v>
      </c>
      <c r="D704" s="47">
        <v>65</v>
      </c>
      <c r="E704" s="47">
        <v>50</v>
      </c>
      <c r="F704" s="42" t="s">
        <v>1218</v>
      </c>
    </row>
    <row r="705" spans="1:6" ht="15.95" customHeight="1" x14ac:dyDescent="0.25">
      <c r="A705" s="39">
        <v>5503</v>
      </c>
      <c r="B705" s="42" t="s">
        <v>1219</v>
      </c>
      <c r="C705" s="47">
        <v>80</v>
      </c>
      <c r="D705" s="47">
        <v>60</v>
      </c>
      <c r="E705" s="47">
        <v>44</v>
      </c>
      <c r="F705" s="42" t="s">
        <v>1220</v>
      </c>
    </row>
    <row r="706" spans="1:6" ht="15.95" customHeight="1" x14ac:dyDescent="0.25">
      <c r="A706" s="39">
        <v>5504</v>
      </c>
      <c r="B706" s="42" t="s">
        <v>1221</v>
      </c>
      <c r="C706" s="47">
        <v>55</v>
      </c>
      <c r="D706" s="47">
        <v>42</v>
      </c>
      <c r="E706" s="47">
        <v>30</v>
      </c>
      <c r="F706" s="42" t="s">
        <v>1222</v>
      </c>
    </row>
    <row r="707" spans="1:6" ht="15.95" customHeight="1" x14ac:dyDescent="0.25">
      <c r="A707" s="39">
        <v>5505</v>
      </c>
      <c r="B707" s="42" t="s">
        <v>1223</v>
      </c>
      <c r="C707" s="47">
        <v>60</v>
      </c>
      <c r="D707" s="47">
        <v>45</v>
      </c>
      <c r="E707" s="47">
        <v>30</v>
      </c>
      <c r="F707" s="42" t="s">
        <v>1224</v>
      </c>
    </row>
    <row r="708" spans="1:6" ht="15.95" customHeight="1" x14ac:dyDescent="0.25">
      <c r="A708" s="39">
        <v>5506</v>
      </c>
      <c r="B708" s="42" t="s">
        <v>1225</v>
      </c>
      <c r="C708" s="47">
        <v>17</v>
      </c>
      <c r="D708" s="47">
        <v>16</v>
      </c>
      <c r="E708" s="47">
        <v>15</v>
      </c>
      <c r="F708" s="42" t="s">
        <v>1226</v>
      </c>
    </row>
    <row r="709" spans="1:6" ht="15.95" customHeight="1" x14ac:dyDescent="0.25">
      <c r="A709" s="39">
        <v>5507</v>
      </c>
      <c r="B709" s="42" t="s">
        <v>1227</v>
      </c>
      <c r="C709" s="47">
        <v>30</v>
      </c>
      <c r="D709" s="47">
        <v>22</v>
      </c>
      <c r="E709" s="47">
        <v>17</v>
      </c>
      <c r="F709" s="42" t="s">
        <v>1226</v>
      </c>
    </row>
    <row r="710" spans="1:6" ht="15.95" customHeight="1" x14ac:dyDescent="0.25">
      <c r="A710" s="39">
        <v>5508</v>
      </c>
      <c r="B710" s="42" t="s">
        <v>1228</v>
      </c>
      <c r="C710" s="47">
        <v>23</v>
      </c>
      <c r="D710" s="47">
        <v>20</v>
      </c>
      <c r="E710" s="47">
        <v>17</v>
      </c>
      <c r="F710" s="42" t="s">
        <v>1229</v>
      </c>
    </row>
    <row r="711" spans="1:6" ht="15.95" customHeight="1" x14ac:dyDescent="0.25">
      <c r="A711" s="39">
        <v>5509</v>
      </c>
      <c r="B711" s="42" t="s">
        <v>1230</v>
      </c>
      <c r="C711" s="47">
        <v>25</v>
      </c>
      <c r="D711" s="47">
        <v>20</v>
      </c>
      <c r="E711" s="47">
        <v>14</v>
      </c>
      <c r="F711" s="42" t="s">
        <v>71</v>
      </c>
    </row>
    <row r="712" spans="1:6" ht="15.95" customHeight="1" x14ac:dyDescent="0.25">
      <c r="A712" s="39">
        <v>5510</v>
      </c>
      <c r="B712" s="42" t="s">
        <v>1231</v>
      </c>
      <c r="C712" s="47">
        <v>25</v>
      </c>
      <c r="D712" s="47">
        <v>20</v>
      </c>
      <c r="E712" s="47">
        <v>14</v>
      </c>
      <c r="F712" s="42" t="s">
        <v>1232</v>
      </c>
    </row>
    <row r="713" spans="1:6" ht="15.95" customHeight="1" x14ac:dyDescent="0.25">
      <c r="A713" s="39">
        <v>5511</v>
      </c>
      <c r="B713" s="42" t="s">
        <v>1233</v>
      </c>
      <c r="C713" s="47">
        <v>24</v>
      </c>
      <c r="D713" s="47">
        <v>20</v>
      </c>
      <c r="E713" s="47">
        <v>14</v>
      </c>
      <c r="F713" s="42" t="s">
        <v>272</v>
      </c>
    </row>
    <row r="714" spans="1:6" ht="15.95" customHeight="1" x14ac:dyDescent="0.25">
      <c r="A714" s="39">
        <v>5512</v>
      </c>
      <c r="B714" s="42" t="s">
        <v>1234</v>
      </c>
      <c r="C714" s="47">
        <v>18</v>
      </c>
      <c r="D714" s="47">
        <v>14</v>
      </c>
      <c r="E714" s="47">
        <v>10</v>
      </c>
      <c r="F714" s="42" t="s">
        <v>71</v>
      </c>
    </row>
    <row r="715" spans="1:6" ht="15.95" customHeight="1" x14ac:dyDescent="0.25">
      <c r="A715" s="39">
        <v>5513</v>
      </c>
      <c r="B715" s="42" t="s">
        <v>1235</v>
      </c>
      <c r="C715" s="47">
        <v>15</v>
      </c>
      <c r="D715" s="47">
        <v>12</v>
      </c>
      <c r="E715" s="47">
        <v>9</v>
      </c>
      <c r="F715" s="42" t="s">
        <v>1236</v>
      </c>
    </row>
    <row r="716" spans="1:6" ht="15.95" customHeight="1" x14ac:dyDescent="0.25">
      <c r="A716" s="39">
        <v>5514</v>
      </c>
      <c r="B716" s="42" t="s">
        <v>1237</v>
      </c>
      <c r="C716" s="47">
        <v>17</v>
      </c>
      <c r="D716" s="47">
        <v>13</v>
      </c>
      <c r="E716" s="47">
        <v>9</v>
      </c>
      <c r="F716" s="42" t="s">
        <v>1238</v>
      </c>
    </row>
    <row r="717" spans="1:6" ht="15.95" customHeight="1" x14ac:dyDescent="0.25">
      <c r="A717" s="39">
        <v>5515</v>
      </c>
      <c r="B717" s="42" t="s">
        <v>1239</v>
      </c>
      <c r="C717" s="47">
        <v>14</v>
      </c>
      <c r="D717" s="47">
        <v>10</v>
      </c>
      <c r="E717" s="47">
        <v>8</v>
      </c>
      <c r="F717" s="42" t="s">
        <v>1240</v>
      </c>
    </row>
    <row r="718" spans="1:6" ht="15.95" customHeight="1" x14ac:dyDescent="0.25">
      <c r="A718" s="39">
        <v>5516</v>
      </c>
      <c r="B718" s="42" t="s">
        <v>1241</v>
      </c>
      <c r="C718" s="47">
        <v>14</v>
      </c>
      <c r="D718" s="47">
        <v>10</v>
      </c>
      <c r="E718" s="47">
        <v>8</v>
      </c>
      <c r="F718" s="42" t="s">
        <v>1242</v>
      </c>
    </row>
    <row r="719" spans="1:6" ht="15.95" customHeight="1" x14ac:dyDescent="0.25">
      <c r="A719" s="39">
        <v>5517</v>
      </c>
      <c r="B719" s="42" t="s">
        <v>1243</v>
      </c>
      <c r="C719" s="47">
        <v>20</v>
      </c>
      <c r="D719" s="47">
        <v>14</v>
      </c>
      <c r="E719" s="47">
        <v>8</v>
      </c>
      <c r="F719" s="42" t="s">
        <v>1244</v>
      </c>
    </row>
    <row r="720" spans="1:6" ht="15.95" customHeight="1" x14ac:dyDescent="0.25">
      <c r="A720" s="39">
        <v>5518</v>
      </c>
      <c r="B720" s="42" t="s">
        <v>1245</v>
      </c>
      <c r="C720" s="47">
        <v>14</v>
      </c>
      <c r="D720" s="47">
        <v>11</v>
      </c>
      <c r="E720" s="47">
        <v>8</v>
      </c>
      <c r="F720" s="42" t="s">
        <v>71</v>
      </c>
    </row>
    <row r="721" spans="1:6" ht="15.95" customHeight="1" x14ac:dyDescent="0.25">
      <c r="A721" s="39">
        <v>5519</v>
      </c>
      <c r="B721" s="42" t="s">
        <v>1246</v>
      </c>
      <c r="C721" s="47">
        <v>13</v>
      </c>
      <c r="D721" s="47">
        <v>10</v>
      </c>
      <c r="E721" s="47">
        <v>6</v>
      </c>
      <c r="F721" s="42" t="s">
        <v>272</v>
      </c>
    </row>
    <row r="722" spans="1:6" ht="15.95" customHeight="1" x14ac:dyDescent="0.25">
      <c r="A722" s="39">
        <v>5520</v>
      </c>
      <c r="B722" s="42" t="s">
        <v>1247</v>
      </c>
      <c r="C722" s="47">
        <v>8</v>
      </c>
      <c r="D722" s="47">
        <v>6</v>
      </c>
      <c r="E722" s="47">
        <v>4</v>
      </c>
      <c r="F722" s="42" t="s">
        <v>1248</v>
      </c>
    </row>
    <row r="723" spans="1:6" ht="15.95" customHeight="1" x14ac:dyDescent="0.25">
      <c r="A723" s="39">
        <v>5521</v>
      </c>
      <c r="B723" s="42" t="s">
        <v>1249</v>
      </c>
      <c r="C723" s="47">
        <v>6</v>
      </c>
      <c r="D723" s="47">
        <v>5</v>
      </c>
      <c r="E723" s="47">
        <v>3</v>
      </c>
      <c r="F723" s="42" t="s">
        <v>1250</v>
      </c>
    </row>
    <row r="724" spans="1:6" ht="15.95" customHeight="1" x14ac:dyDescent="0.25">
      <c r="A724" s="39">
        <v>5522</v>
      </c>
      <c r="B724" s="42" t="s">
        <v>322</v>
      </c>
      <c r="C724" s="47">
        <v>15</v>
      </c>
      <c r="D724" s="47">
        <v>9</v>
      </c>
      <c r="E724" s="47">
        <v>2</v>
      </c>
      <c r="F724" s="42" t="s">
        <v>1251</v>
      </c>
    </row>
    <row r="725" spans="1:6" ht="15.95" customHeight="1" x14ac:dyDescent="0.25">
      <c r="A725" s="39">
        <v>5601</v>
      </c>
      <c r="B725" s="49" t="s">
        <v>1252</v>
      </c>
      <c r="C725" s="48">
        <v>7</v>
      </c>
      <c r="D725" s="48">
        <v>5</v>
      </c>
      <c r="E725" s="48">
        <v>3</v>
      </c>
      <c r="F725" s="48" t="s">
        <v>1253</v>
      </c>
    </row>
    <row r="726" spans="1:6" ht="15.95" customHeight="1" x14ac:dyDescent="0.25">
      <c r="A726" s="39">
        <v>5602</v>
      </c>
      <c r="B726" s="49" t="s">
        <v>1254</v>
      </c>
      <c r="C726" s="48">
        <v>12</v>
      </c>
      <c r="D726" s="48">
        <v>10</v>
      </c>
      <c r="E726" s="48">
        <v>8</v>
      </c>
      <c r="F726" s="48"/>
    </row>
    <row r="727" spans="1:6" ht="15.95" customHeight="1" x14ac:dyDescent="0.25">
      <c r="A727" s="39">
        <v>5603</v>
      </c>
      <c r="B727" s="49" t="s">
        <v>1255</v>
      </c>
      <c r="C727" s="48">
        <v>8</v>
      </c>
      <c r="D727" s="48">
        <v>6</v>
      </c>
      <c r="E727" s="48">
        <v>4</v>
      </c>
      <c r="F727" s="48" t="s">
        <v>1253</v>
      </c>
    </row>
    <row r="728" spans="1:6" ht="15.95" customHeight="1" x14ac:dyDescent="0.25">
      <c r="A728" s="39">
        <v>5604</v>
      </c>
      <c r="B728" s="49" t="s">
        <v>1256</v>
      </c>
      <c r="C728" s="48">
        <v>7</v>
      </c>
      <c r="D728" s="48">
        <v>5</v>
      </c>
      <c r="E728" s="48">
        <v>3</v>
      </c>
      <c r="F728" s="48" t="s">
        <v>1253</v>
      </c>
    </row>
    <row r="729" spans="1:6" ht="15.95" customHeight="1" x14ac:dyDescent="0.25">
      <c r="A729" s="39">
        <v>5605</v>
      </c>
      <c r="B729" s="49" t="s">
        <v>1257</v>
      </c>
      <c r="C729" s="48">
        <v>7</v>
      </c>
      <c r="D729" s="48">
        <v>5</v>
      </c>
      <c r="E729" s="48">
        <v>3</v>
      </c>
      <c r="F729" s="48"/>
    </row>
    <row r="730" spans="1:6" ht="15.95" customHeight="1" x14ac:dyDescent="0.25">
      <c r="A730" s="39">
        <v>5606</v>
      </c>
      <c r="B730" s="49" t="s">
        <v>1258</v>
      </c>
      <c r="C730" s="48">
        <v>20</v>
      </c>
      <c r="D730" s="48">
        <v>15</v>
      </c>
      <c r="E730" s="48">
        <v>10</v>
      </c>
      <c r="F730" s="48"/>
    </row>
    <row r="731" spans="1:6" ht="15.95" customHeight="1" x14ac:dyDescent="0.25">
      <c r="A731" s="39">
        <v>5607</v>
      </c>
      <c r="B731" s="49" t="s">
        <v>1259</v>
      </c>
      <c r="C731" s="48">
        <v>12</v>
      </c>
      <c r="D731" s="48">
        <v>10</v>
      </c>
      <c r="E731" s="48">
        <v>8</v>
      </c>
      <c r="F731" s="48"/>
    </row>
    <row r="732" spans="1:6" ht="15.95" customHeight="1" x14ac:dyDescent="0.25">
      <c r="A732" s="39">
        <v>5608</v>
      </c>
      <c r="B732" s="49" t="s">
        <v>1260</v>
      </c>
      <c r="C732" s="48">
        <v>8</v>
      </c>
      <c r="D732" s="48">
        <v>6</v>
      </c>
      <c r="E732" s="48">
        <v>4</v>
      </c>
      <c r="F732" s="48" t="s">
        <v>1261</v>
      </c>
    </row>
    <row r="733" spans="1:6" ht="15.95" customHeight="1" x14ac:dyDescent="0.25">
      <c r="A733" s="39">
        <v>5609</v>
      </c>
      <c r="B733" s="49" t="s">
        <v>1262</v>
      </c>
      <c r="C733" s="48">
        <v>10</v>
      </c>
      <c r="D733" s="48">
        <v>8</v>
      </c>
      <c r="E733" s="48">
        <v>5</v>
      </c>
      <c r="F733" s="48"/>
    </row>
    <row r="734" spans="1:6" ht="15.95" customHeight="1" x14ac:dyDescent="0.25">
      <c r="A734" s="39">
        <v>5610</v>
      </c>
      <c r="B734" s="49" t="s">
        <v>153</v>
      </c>
      <c r="C734" s="48">
        <v>12</v>
      </c>
      <c r="D734" s="48">
        <v>10</v>
      </c>
      <c r="E734" s="48">
        <v>8</v>
      </c>
      <c r="F734" s="48"/>
    </row>
    <row r="735" spans="1:6" ht="15.95" customHeight="1" x14ac:dyDescent="0.25">
      <c r="A735" s="39">
        <v>5611</v>
      </c>
      <c r="B735" s="49" t="s">
        <v>1263</v>
      </c>
      <c r="C735" s="48">
        <v>23</v>
      </c>
      <c r="D735" s="48">
        <v>20</v>
      </c>
      <c r="E735" s="48">
        <v>17</v>
      </c>
      <c r="F735" s="48"/>
    </row>
    <row r="736" spans="1:6" ht="15.95" customHeight="1" x14ac:dyDescent="0.25">
      <c r="A736" s="39">
        <v>5612</v>
      </c>
      <c r="B736" s="49" t="s">
        <v>1264</v>
      </c>
      <c r="C736" s="48">
        <v>7</v>
      </c>
      <c r="D736" s="48">
        <v>5</v>
      </c>
      <c r="E736" s="48">
        <v>3</v>
      </c>
      <c r="F736" s="48" t="s">
        <v>1261</v>
      </c>
    </row>
    <row r="737" spans="1:6" ht="15.95" customHeight="1" x14ac:dyDescent="0.25">
      <c r="A737" s="39">
        <v>5613</v>
      </c>
      <c r="B737" s="49" t="s">
        <v>1265</v>
      </c>
      <c r="C737" s="48">
        <v>10</v>
      </c>
      <c r="D737" s="48">
        <v>8</v>
      </c>
      <c r="E737" s="48">
        <v>5</v>
      </c>
      <c r="F737" s="48"/>
    </row>
    <row r="738" spans="1:6" ht="15.95" customHeight="1" x14ac:dyDescent="0.25">
      <c r="A738" s="39">
        <v>5614</v>
      </c>
      <c r="B738" s="49" t="s">
        <v>1266</v>
      </c>
      <c r="C738" s="48">
        <v>30</v>
      </c>
      <c r="D738" s="48">
        <v>25</v>
      </c>
      <c r="E738" s="48">
        <v>20</v>
      </c>
      <c r="F738" s="48" t="s">
        <v>1267</v>
      </c>
    </row>
    <row r="739" spans="1:6" ht="15.95" customHeight="1" x14ac:dyDescent="0.25">
      <c r="A739" s="39">
        <v>5615</v>
      </c>
      <c r="B739" s="49" t="s">
        <v>1268</v>
      </c>
      <c r="C739" s="48">
        <v>8</v>
      </c>
      <c r="D739" s="48">
        <v>6</v>
      </c>
      <c r="E739" s="48">
        <v>4</v>
      </c>
      <c r="F739" s="48"/>
    </row>
    <row r="740" spans="1:6" ht="15.95" customHeight="1" x14ac:dyDescent="0.25">
      <c r="A740" s="84">
        <v>5701</v>
      </c>
      <c r="B740" s="85" t="s">
        <v>580</v>
      </c>
      <c r="C740" s="84">
        <v>26</v>
      </c>
      <c r="D740" s="84">
        <v>22</v>
      </c>
      <c r="E740" s="84">
        <v>18</v>
      </c>
      <c r="F740" s="84" t="s">
        <v>1269</v>
      </c>
    </row>
    <row r="741" spans="1:6" ht="15.95" customHeight="1" x14ac:dyDescent="0.25">
      <c r="A741" s="84">
        <v>5702</v>
      </c>
      <c r="B741" s="85" t="s">
        <v>1270</v>
      </c>
      <c r="C741" s="84">
        <v>15</v>
      </c>
      <c r="D741" s="84">
        <v>10</v>
      </c>
      <c r="E741" s="84">
        <v>7</v>
      </c>
      <c r="F741" s="84" t="s">
        <v>1271</v>
      </c>
    </row>
    <row r="742" spans="1:6" ht="15.95" customHeight="1" x14ac:dyDescent="0.25">
      <c r="A742" s="84">
        <v>5703</v>
      </c>
      <c r="B742" s="84" t="s">
        <v>1272</v>
      </c>
      <c r="C742" s="84">
        <v>4</v>
      </c>
      <c r="D742" s="84">
        <v>3</v>
      </c>
      <c r="E742" s="84">
        <v>2</v>
      </c>
      <c r="F742" s="84"/>
    </row>
    <row r="743" spans="1:6" ht="15.95" customHeight="1" x14ac:dyDescent="0.25">
      <c r="A743" s="84">
        <v>5704</v>
      </c>
      <c r="B743" s="84" t="s">
        <v>1273</v>
      </c>
      <c r="C743" s="84">
        <v>4</v>
      </c>
      <c r="D743" s="84">
        <v>3</v>
      </c>
      <c r="E743" s="84">
        <v>2</v>
      </c>
      <c r="F743" s="84"/>
    </row>
    <row r="744" spans="1:6" ht="15.95" customHeight="1" x14ac:dyDescent="0.25">
      <c r="A744" s="84">
        <v>5705</v>
      </c>
      <c r="B744" s="84" t="s">
        <v>1274</v>
      </c>
      <c r="C744" s="84">
        <v>4</v>
      </c>
      <c r="D744" s="84">
        <v>3</v>
      </c>
      <c r="E744" s="84">
        <v>2</v>
      </c>
      <c r="F744" s="84"/>
    </row>
    <row r="745" spans="1:6" ht="15.95" customHeight="1" x14ac:dyDescent="0.25">
      <c r="A745" s="84">
        <v>5706</v>
      </c>
      <c r="B745" s="84" t="s">
        <v>1275</v>
      </c>
      <c r="C745" s="84">
        <v>4</v>
      </c>
      <c r="D745" s="84">
        <v>3</v>
      </c>
      <c r="E745" s="84">
        <v>2</v>
      </c>
      <c r="F745" s="84"/>
    </row>
    <row r="746" spans="1:6" ht="15.95" customHeight="1" x14ac:dyDescent="0.25">
      <c r="A746" s="84">
        <v>5707</v>
      </c>
      <c r="B746" s="85" t="s">
        <v>967</v>
      </c>
      <c r="C746" s="84">
        <v>10</v>
      </c>
      <c r="D746" s="84">
        <v>8</v>
      </c>
      <c r="E746" s="84">
        <v>6</v>
      </c>
      <c r="F746" s="84" t="s">
        <v>1276</v>
      </c>
    </row>
    <row r="747" spans="1:6" ht="15.95" customHeight="1" x14ac:dyDescent="0.25">
      <c r="A747" s="84">
        <v>5801</v>
      </c>
      <c r="B747" s="86" t="s">
        <v>1277</v>
      </c>
      <c r="C747" s="75">
        <v>15</v>
      </c>
      <c r="D747" s="75">
        <v>10</v>
      </c>
      <c r="E747" s="75">
        <v>7</v>
      </c>
      <c r="F747" s="42"/>
    </row>
    <row r="748" spans="1:6" ht="15.95" customHeight="1" x14ac:dyDescent="0.25">
      <c r="A748" s="84">
        <v>5802</v>
      </c>
      <c r="B748" s="86" t="s">
        <v>1278</v>
      </c>
      <c r="C748" s="75">
        <v>10</v>
      </c>
      <c r="D748" s="75">
        <v>7</v>
      </c>
      <c r="E748" s="75">
        <v>5</v>
      </c>
      <c r="F748" s="42"/>
    </row>
    <row r="749" spans="1:6" ht="15.95" customHeight="1" x14ac:dyDescent="0.25">
      <c r="A749" s="84">
        <v>5803</v>
      </c>
      <c r="B749" s="86" t="s">
        <v>1279</v>
      </c>
      <c r="C749" s="75">
        <v>40</v>
      </c>
      <c r="D749" s="75">
        <v>30</v>
      </c>
      <c r="E749" s="75">
        <v>25</v>
      </c>
      <c r="F749" s="42" t="s">
        <v>1280</v>
      </c>
    </row>
    <row r="750" spans="1:6" ht="15.95" customHeight="1" x14ac:dyDescent="0.25">
      <c r="A750" s="84">
        <v>5804</v>
      </c>
      <c r="B750" s="86" t="s">
        <v>1281</v>
      </c>
      <c r="C750" s="75">
        <v>15</v>
      </c>
      <c r="D750" s="75">
        <v>10</v>
      </c>
      <c r="E750" s="75">
        <v>7</v>
      </c>
      <c r="F750" s="42" t="s">
        <v>1282</v>
      </c>
    </row>
    <row r="751" spans="1:6" ht="15.95" customHeight="1" x14ac:dyDescent="0.25">
      <c r="A751" s="84">
        <v>5805</v>
      </c>
      <c r="B751" s="86" t="s">
        <v>1283</v>
      </c>
      <c r="C751" s="75">
        <v>20</v>
      </c>
      <c r="D751" s="75">
        <v>15</v>
      </c>
      <c r="E751" s="75">
        <v>10</v>
      </c>
      <c r="F751" s="42" t="s">
        <v>1284</v>
      </c>
    </row>
    <row r="752" spans="1:6" ht="15.95" customHeight="1" x14ac:dyDescent="0.25">
      <c r="A752" s="84">
        <v>5806</v>
      </c>
      <c r="B752" s="45" t="s">
        <v>1285</v>
      </c>
      <c r="C752" s="75">
        <v>30</v>
      </c>
      <c r="D752" s="75">
        <v>25</v>
      </c>
      <c r="E752" s="75">
        <v>20</v>
      </c>
      <c r="F752" s="42"/>
    </row>
    <row r="753" spans="1:6" ht="15.95" customHeight="1" x14ac:dyDescent="0.25">
      <c r="A753" s="84">
        <v>5807</v>
      </c>
      <c r="B753" s="86" t="s">
        <v>262</v>
      </c>
      <c r="C753" s="75">
        <v>15</v>
      </c>
      <c r="D753" s="75">
        <v>10</v>
      </c>
      <c r="E753" s="75">
        <v>7</v>
      </c>
      <c r="F753" s="42" t="s">
        <v>1286</v>
      </c>
    </row>
    <row r="754" spans="1:6" ht="15.95" customHeight="1" x14ac:dyDescent="0.25">
      <c r="A754" s="84">
        <v>5808</v>
      </c>
      <c r="B754" s="86" t="s">
        <v>1287</v>
      </c>
      <c r="C754" s="75">
        <v>10</v>
      </c>
      <c r="D754" s="75">
        <v>7</v>
      </c>
      <c r="E754" s="75">
        <v>5</v>
      </c>
      <c r="F754" s="42"/>
    </row>
    <row r="755" spans="1:6" ht="15.95" customHeight="1" x14ac:dyDescent="0.25">
      <c r="A755" s="84">
        <v>5809</v>
      </c>
      <c r="B755" s="86" t="s">
        <v>1288</v>
      </c>
      <c r="C755" s="75">
        <v>30</v>
      </c>
      <c r="D755" s="75">
        <v>25</v>
      </c>
      <c r="E755" s="75">
        <v>20</v>
      </c>
      <c r="F755" s="42" t="s">
        <v>1289</v>
      </c>
    </row>
    <row r="756" spans="1:6" ht="15.95" customHeight="1" x14ac:dyDescent="0.25">
      <c r="A756" s="84">
        <v>5810</v>
      </c>
      <c r="B756" s="86" t="s">
        <v>155</v>
      </c>
      <c r="C756" s="75">
        <v>20</v>
      </c>
      <c r="D756" s="75">
        <v>15</v>
      </c>
      <c r="E756" s="75">
        <v>10</v>
      </c>
      <c r="F756" s="42"/>
    </row>
    <row r="757" spans="1:6" ht="15.95" customHeight="1" x14ac:dyDescent="0.25">
      <c r="A757" s="84">
        <v>5811</v>
      </c>
      <c r="B757" s="86" t="s">
        <v>1290</v>
      </c>
      <c r="C757" s="75">
        <v>15</v>
      </c>
      <c r="D757" s="75">
        <v>10</v>
      </c>
      <c r="E757" s="75">
        <v>5</v>
      </c>
      <c r="F757" s="42"/>
    </row>
    <row r="758" spans="1:6" ht="15.95" customHeight="1" x14ac:dyDescent="0.25">
      <c r="A758" s="84">
        <v>5812</v>
      </c>
      <c r="B758" s="86" t="s">
        <v>1291</v>
      </c>
      <c r="C758" s="75">
        <v>15</v>
      </c>
      <c r="D758" s="75">
        <v>10</v>
      </c>
      <c r="E758" s="75">
        <v>7</v>
      </c>
      <c r="F758" s="42"/>
    </row>
    <row r="759" spans="1:6" ht="15.95" customHeight="1" x14ac:dyDescent="0.25">
      <c r="A759" s="84">
        <v>5901</v>
      </c>
      <c r="B759" s="48" t="s">
        <v>1292</v>
      </c>
      <c r="C759" s="52">
        <v>90</v>
      </c>
      <c r="D759" s="52">
        <v>75</v>
      </c>
      <c r="E759" s="52">
        <v>65</v>
      </c>
      <c r="F759" s="48" t="s">
        <v>1293</v>
      </c>
    </row>
    <row r="760" spans="1:6" ht="15.95" customHeight="1" x14ac:dyDescent="0.25">
      <c r="A760" s="84">
        <v>5902</v>
      </c>
      <c r="B760" s="48" t="s">
        <v>1294</v>
      </c>
      <c r="C760" s="52">
        <v>35</v>
      </c>
      <c r="D760" s="52">
        <v>30</v>
      </c>
      <c r="E760" s="52">
        <v>25</v>
      </c>
      <c r="F760" s="48"/>
    </row>
    <row r="761" spans="1:6" ht="15.95" customHeight="1" x14ac:dyDescent="0.25">
      <c r="A761" s="84">
        <v>5903</v>
      </c>
      <c r="B761" s="48" t="s">
        <v>1295</v>
      </c>
      <c r="C761" s="52">
        <v>50</v>
      </c>
      <c r="D761" s="52">
        <v>35</v>
      </c>
      <c r="E761" s="52">
        <v>25</v>
      </c>
      <c r="F761" s="48" t="s">
        <v>1296</v>
      </c>
    </row>
    <row r="762" spans="1:6" ht="15.95" customHeight="1" x14ac:dyDescent="0.25">
      <c r="A762" s="84">
        <v>5904</v>
      </c>
      <c r="B762" s="48" t="s">
        <v>1297</v>
      </c>
      <c r="C762" s="52">
        <v>20</v>
      </c>
      <c r="D762" s="52">
        <v>15</v>
      </c>
      <c r="E762" s="52">
        <v>10</v>
      </c>
      <c r="F762" s="48"/>
    </row>
    <row r="763" spans="1:6" ht="15.95" customHeight="1" x14ac:dyDescent="0.25">
      <c r="A763" s="84">
        <v>5905</v>
      </c>
      <c r="B763" s="48" t="s">
        <v>1298</v>
      </c>
      <c r="C763" s="52">
        <v>40</v>
      </c>
      <c r="D763" s="52">
        <v>30</v>
      </c>
      <c r="E763" s="52">
        <v>25</v>
      </c>
      <c r="F763" s="48"/>
    </row>
    <row r="764" spans="1:6" ht="15.95" customHeight="1" x14ac:dyDescent="0.25">
      <c r="A764" s="84">
        <v>5906</v>
      </c>
      <c r="B764" s="48" t="s">
        <v>1299</v>
      </c>
      <c r="C764" s="52">
        <v>25</v>
      </c>
      <c r="D764" s="52">
        <v>20</v>
      </c>
      <c r="E764" s="52">
        <v>15</v>
      </c>
      <c r="F764" s="48" t="s">
        <v>247</v>
      </c>
    </row>
    <row r="765" spans="1:6" ht="15.95" customHeight="1" x14ac:dyDescent="0.25">
      <c r="A765" s="84">
        <v>5907</v>
      </c>
      <c r="B765" s="48" t="s">
        <v>1300</v>
      </c>
      <c r="C765" s="52">
        <v>25</v>
      </c>
      <c r="D765" s="52">
        <v>20</v>
      </c>
      <c r="E765" s="52">
        <v>15</v>
      </c>
      <c r="F765" s="48" t="s">
        <v>21</v>
      </c>
    </row>
    <row r="766" spans="1:6" ht="15.95" customHeight="1" x14ac:dyDescent="0.25">
      <c r="A766" s="84">
        <v>6001</v>
      </c>
      <c r="B766" s="49" t="s">
        <v>1301</v>
      </c>
      <c r="C766" s="48">
        <v>10</v>
      </c>
      <c r="D766" s="48">
        <v>7</v>
      </c>
      <c r="E766" s="48">
        <v>5</v>
      </c>
      <c r="F766" s="48"/>
    </row>
    <row r="767" spans="1:6" ht="15.95" customHeight="1" x14ac:dyDescent="0.25">
      <c r="A767" s="84">
        <v>6002</v>
      </c>
      <c r="B767" s="49" t="s">
        <v>1302</v>
      </c>
      <c r="C767" s="48">
        <v>7</v>
      </c>
      <c r="D767" s="48">
        <v>5</v>
      </c>
      <c r="E767" s="48">
        <v>5</v>
      </c>
      <c r="F767" s="48" t="s">
        <v>1303</v>
      </c>
    </row>
    <row r="768" spans="1:6" ht="15.95" customHeight="1" x14ac:dyDescent="0.25">
      <c r="A768" s="84">
        <v>6003</v>
      </c>
      <c r="B768" s="87" t="s">
        <v>1304</v>
      </c>
      <c r="C768" s="48">
        <v>7</v>
      </c>
      <c r="D768" s="48">
        <v>5</v>
      </c>
      <c r="E768" s="48">
        <v>5</v>
      </c>
      <c r="F768" s="48" t="s">
        <v>1305</v>
      </c>
    </row>
    <row r="769" spans="1:6" ht="15.95" customHeight="1" x14ac:dyDescent="0.25">
      <c r="A769" s="84">
        <v>6004</v>
      </c>
      <c r="B769" s="87" t="s">
        <v>1306</v>
      </c>
      <c r="C769" s="48">
        <v>7</v>
      </c>
      <c r="D769" s="48">
        <v>5</v>
      </c>
      <c r="E769" s="48">
        <v>5</v>
      </c>
      <c r="F769" s="48" t="s">
        <v>1307</v>
      </c>
    </row>
    <row r="770" spans="1:6" ht="15.95" customHeight="1" x14ac:dyDescent="0.25">
      <c r="A770" s="84">
        <v>6005</v>
      </c>
      <c r="B770" s="87" t="s">
        <v>1308</v>
      </c>
      <c r="C770" s="48">
        <v>7</v>
      </c>
      <c r="D770" s="48">
        <v>5</v>
      </c>
      <c r="E770" s="48">
        <v>5</v>
      </c>
      <c r="F770" s="48" t="s">
        <v>1305</v>
      </c>
    </row>
    <row r="771" spans="1:6" ht="15.95" customHeight="1" x14ac:dyDescent="0.25">
      <c r="A771" s="84">
        <v>6006</v>
      </c>
      <c r="B771" s="49" t="s">
        <v>1309</v>
      </c>
      <c r="C771" s="48">
        <v>15</v>
      </c>
      <c r="D771" s="48">
        <v>12</v>
      </c>
      <c r="E771" s="48">
        <v>8</v>
      </c>
      <c r="F771" s="48" t="s">
        <v>1310</v>
      </c>
    </row>
    <row r="772" spans="1:6" ht="15.95" customHeight="1" x14ac:dyDescent="0.25">
      <c r="A772" s="84">
        <v>6007</v>
      </c>
      <c r="B772" s="87" t="s">
        <v>1311</v>
      </c>
      <c r="C772" s="48">
        <v>7</v>
      </c>
      <c r="D772" s="48">
        <v>5</v>
      </c>
      <c r="E772" s="48">
        <v>5</v>
      </c>
      <c r="F772" s="48" t="s">
        <v>1312</v>
      </c>
    </row>
    <row r="773" spans="1:6" ht="15.95" customHeight="1" x14ac:dyDescent="0.25">
      <c r="A773" s="84">
        <v>6008</v>
      </c>
      <c r="B773" s="87" t="s">
        <v>1313</v>
      </c>
      <c r="C773" s="48">
        <v>7</v>
      </c>
      <c r="D773" s="48">
        <v>5</v>
      </c>
      <c r="E773" s="48">
        <v>5</v>
      </c>
      <c r="F773" s="48" t="s">
        <v>1305</v>
      </c>
    </row>
    <row r="774" spans="1:6" ht="15.95" customHeight="1" x14ac:dyDescent="0.25">
      <c r="A774" s="84">
        <v>6009</v>
      </c>
      <c r="B774" s="49" t="s">
        <v>1314</v>
      </c>
      <c r="C774" s="48">
        <v>7</v>
      </c>
      <c r="D774" s="48">
        <v>5</v>
      </c>
      <c r="E774" s="48">
        <v>5</v>
      </c>
      <c r="F774" s="48"/>
    </row>
    <row r="775" spans="1:6" ht="15.95" customHeight="1" x14ac:dyDescent="0.25">
      <c r="A775" s="84">
        <v>6010</v>
      </c>
      <c r="B775" s="87" t="s">
        <v>1315</v>
      </c>
      <c r="C775" s="48">
        <v>7</v>
      </c>
      <c r="D775" s="48">
        <v>5</v>
      </c>
      <c r="E775" s="48">
        <v>5</v>
      </c>
      <c r="F775" s="48"/>
    </row>
    <row r="776" spans="1:6" ht="15.95" customHeight="1" x14ac:dyDescent="0.25">
      <c r="A776" s="84">
        <v>6011</v>
      </c>
      <c r="B776" s="49" t="s">
        <v>1316</v>
      </c>
      <c r="C776" s="48">
        <v>10</v>
      </c>
      <c r="D776" s="48">
        <v>7</v>
      </c>
      <c r="E776" s="48">
        <v>5</v>
      </c>
      <c r="F776" s="48"/>
    </row>
    <row r="777" spans="1:6" ht="15.95" customHeight="1" x14ac:dyDescent="0.25">
      <c r="A777" s="84">
        <v>6012</v>
      </c>
      <c r="B777" s="49" t="s">
        <v>1317</v>
      </c>
      <c r="C777" s="48">
        <v>10</v>
      </c>
      <c r="D777" s="48">
        <v>7</v>
      </c>
      <c r="E777" s="48">
        <v>5</v>
      </c>
      <c r="F777" s="48"/>
    </row>
    <row r="778" spans="1:6" ht="15.95" customHeight="1" x14ac:dyDescent="0.25">
      <c r="A778" s="84">
        <v>6013</v>
      </c>
      <c r="B778" s="49" t="s">
        <v>1318</v>
      </c>
      <c r="C778" s="48">
        <v>29</v>
      </c>
      <c r="D778" s="48">
        <v>22</v>
      </c>
      <c r="E778" s="48">
        <v>15</v>
      </c>
      <c r="F778" s="48"/>
    </row>
    <row r="779" spans="1:6" ht="15.95" customHeight="1" x14ac:dyDescent="0.25">
      <c r="A779" s="84">
        <v>6014</v>
      </c>
      <c r="B779" s="49" t="s">
        <v>1319</v>
      </c>
      <c r="C779" s="48">
        <v>20</v>
      </c>
      <c r="D779" s="48">
        <v>15</v>
      </c>
      <c r="E779" s="48">
        <v>10</v>
      </c>
      <c r="F779" s="48"/>
    </row>
    <row r="780" spans="1:6" ht="15.95" customHeight="1" x14ac:dyDescent="0.25">
      <c r="A780" s="88">
        <v>6101</v>
      </c>
      <c r="B780" s="49" t="s">
        <v>1292</v>
      </c>
      <c r="C780" s="52">
        <v>100</v>
      </c>
      <c r="D780" s="52">
        <v>90</v>
      </c>
      <c r="E780" s="52">
        <v>75</v>
      </c>
      <c r="F780" s="48" t="s">
        <v>1320</v>
      </c>
    </row>
    <row r="781" spans="1:6" ht="15.95" customHeight="1" x14ac:dyDescent="0.25">
      <c r="A781" s="88">
        <v>6102</v>
      </c>
      <c r="B781" s="49" t="s">
        <v>1321</v>
      </c>
      <c r="C781" s="52">
        <v>75</v>
      </c>
      <c r="D781" s="52">
        <v>60</v>
      </c>
      <c r="E781" s="52">
        <v>50</v>
      </c>
      <c r="F781" s="48" t="s">
        <v>1322</v>
      </c>
    </row>
    <row r="782" spans="1:6" ht="15.95" customHeight="1" x14ac:dyDescent="0.25">
      <c r="A782" s="88">
        <v>6103</v>
      </c>
      <c r="B782" s="49" t="s">
        <v>117</v>
      </c>
      <c r="C782" s="52">
        <v>30</v>
      </c>
      <c r="D782" s="52">
        <v>20</v>
      </c>
      <c r="E782" s="52">
        <v>15</v>
      </c>
      <c r="F782" s="48" t="s">
        <v>415</v>
      </c>
    </row>
    <row r="783" spans="1:6" ht="15.95" customHeight="1" x14ac:dyDescent="0.25">
      <c r="A783" s="88">
        <v>6104</v>
      </c>
      <c r="B783" s="49" t="s">
        <v>1323</v>
      </c>
      <c r="C783" s="52">
        <v>50</v>
      </c>
      <c r="D783" s="52">
        <v>40</v>
      </c>
      <c r="E783" s="52">
        <v>30</v>
      </c>
      <c r="F783" s="48" t="s">
        <v>415</v>
      </c>
    </row>
    <row r="784" spans="1:6" ht="15.95" customHeight="1" x14ac:dyDescent="0.25">
      <c r="A784" s="88">
        <v>6105</v>
      </c>
      <c r="B784" s="49" t="s">
        <v>1324</v>
      </c>
      <c r="C784" s="52">
        <v>100</v>
      </c>
      <c r="D784" s="52">
        <v>90</v>
      </c>
      <c r="E784" s="52">
        <v>75</v>
      </c>
      <c r="F784" s="48" t="s">
        <v>1325</v>
      </c>
    </row>
    <row r="785" spans="1:6" ht="15.95" customHeight="1" x14ac:dyDescent="0.25">
      <c r="A785" s="88">
        <v>6106</v>
      </c>
      <c r="B785" s="49" t="s">
        <v>115</v>
      </c>
      <c r="C785" s="52">
        <v>50</v>
      </c>
      <c r="D785" s="52">
        <v>40</v>
      </c>
      <c r="E785" s="52">
        <v>30</v>
      </c>
      <c r="F785" s="48" t="s">
        <v>1326</v>
      </c>
    </row>
    <row r="786" spans="1:6" ht="15.95" customHeight="1" x14ac:dyDescent="0.25">
      <c r="A786" s="88">
        <v>6107</v>
      </c>
      <c r="B786" s="49" t="s">
        <v>1327</v>
      </c>
      <c r="C786" s="52">
        <v>40</v>
      </c>
      <c r="D786" s="52">
        <v>30</v>
      </c>
      <c r="E786" s="52">
        <v>20</v>
      </c>
      <c r="F786" s="48" t="s">
        <v>1328</v>
      </c>
    </row>
    <row r="787" spans="1:6" ht="15.95" customHeight="1" x14ac:dyDescent="0.25">
      <c r="A787" s="88">
        <v>6108</v>
      </c>
      <c r="B787" s="49" t="s">
        <v>1329</v>
      </c>
      <c r="C787" s="52">
        <v>50</v>
      </c>
      <c r="D787" s="52">
        <v>40</v>
      </c>
      <c r="E787" s="52">
        <v>30</v>
      </c>
      <c r="F787" s="48" t="s">
        <v>1330</v>
      </c>
    </row>
    <row r="788" spans="1:6" ht="15.95" customHeight="1" x14ac:dyDescent="0.25">
      <c r="A788" s="88">
        <v>6109</v>
      </c>
      <c r="B788" s="49" t="s">
        <v>1331</v>
      </c>
      <c r="C788" s="52">
        <v>20</v>
      </c>
      <c r="D788" s="52">
        <v>15</v>
      </c>
      <c r="E788" s="52">
        <v>12</v>
      </c>
      <c r="F788" s="48" t="s">
        <v>415</v>
      </c>
    </row>
    <row r="789" spans="1:6" ht="15.95" customHeight="1" x14ac:dyDescent="0.25">
      <c r="A789" s="88">
        <v>6110</v>
      </c>
      <c r="B789" s="49" t="s">
        <v>1332</v>
      </c>
      <c r="C789" s="52">
        <v>80</v>
      </c>
      <c r="D789" s="52">
        <v>70</v>
      </c>
      <c r="E789" s="52">
        <v>60</v>
      </c>
      <c r="F789" s="48" t="s">
        <v>1333</v>
      </c>
    </row>
    <row r="790" spans="1:6" ht="15.95" customHeight="1" x14ac:dyDescent="0.25">
      <c r="A790" s="89">
        <v>6201</v>
      </c>
      <c r="B790" s="89" t="s">
        <v>1334</v>
      </c>
      <c r="C790" s="90">
        <v>30</v>
      </c>
      <c r="D790" s="90">
        <v>25</v>
      </c>
      <c r="E790" s="90">
        <v>20</v>
      </c>
      <c r="F790" s="91" t="s">
        <v>1335</v>
      </c>
    </row>
    <row r="791" spans="1:6" ht="15.95" customHeight="1" x14ac:dyDescent="0.25">
      <c r="A791" s="89">
        <v>6202</v>
      </c>
      <c r="B791" s="89" t="s">
        <v>1336</v>
      </c>
      <c r="C791" s="90">
        <v>15</v>
      </c>
      <c r="D791" s="90">
        <v>12</v>
      </c>
      <c r="E791" s="90">
        <v>10</v>
      </c>
      <c r="F791" s="91" t="s">
        <v>593</v>
      </c>
    </row>
    <row r="792" spans="1:6" ht="15.95" customHeight="1" x14ac:dyDescent="0.25">
      <c r="A792" s="89">
        <v>6203</v>
      </c>
      <c r="B792" s="89" t="s">
        <v>1337</v>
      </c>
      <c r="C792" s="90">
        <v>15</v>
      </c>
      <c r="D792" s="90">
        <v>12</v>
      </c>
      <c r="E792" s="90">
        <v>10</v>
      </c>
      <c r="F792" s="91" t="s">
        <v>593</v>
      </c>
    </row>
    <row r="793" spans="1:6" ht="15.95" customHeight="1" x14ac:dyDescent="0.25">
      <c r="A793" s="89">
        <v>6204</v>
      </c>
      <c r="B793" s="89" t="s">
        <v>1338</v>
      </c>
      <c r="C793" s="90">
        <v>30</v>
      </c>
      <c r="D793" s="90">
        <v>25</v>
      </c>
      <c r="E793" s="90">
        <v>20</v>
      </c>
      <c r="F793" s="91" t="s">
        <v>1339</v>
      </c>
    </row>
    <row r="794" spans="1:6" ht="15.95" customHeight="1" x14ac:dyDescent="0.25">
      <c r="A794" s="89">
        <v>6205</v>
      </c>
      <c r="B794" s="89" t="s">
        <v>1340</v>
      </c>
      <c r="C794" s="90">
        <v>150</v>
      </c>
      <c r="D794" s="90">
        <v>120</v>
      </c>
      <c r="E794" s="90">
        <v>100</v>
      </c>
      <c r="F794" s="89" t="s">
        <v>1341</v>
      </c>
    </row>
    <row r="795" spans="1:6" ht="15.95" customHeight="1" x14ac:dyDescent="0.25">
      <c r="A795" s="89">
        <v>6206</v>
      </c>
      <c r="B795" s="89" t="s">
        <v>1342</v>
      </c>
      <c r="C795" s="90">
        <v>30</v>
      </c>
      <c r="D795" s="90">
        <v>20</v>
      </c>
      <c r="E795" s="90">
        <v>15</v>
      </c>
      <c r="F795" s="91" t="s">
        <v>593</v>
      </c>
    </row>
    <row r="796" spans="1:6" ht="15.95" customHeight="1" x14ac:dyDescent="0.25">
      <c r="A796" s="89">
        <v>6207</v>
      </c>
      <c r="B796" s="89" t="s">
        <v>1343</v>
      </c>
      <c r="C796" s="90">
        <v>50</v>
      </c>
      <c r="D796" s="90">
        <v>45</v>
      </c>
      <c r="E796" s="90">
        <v>35</v>
      </c>
      <c r="F796" s="89" t="s">
        <v>593</v>
      </c>
    </row>
    <row r="797" spans="1:6" ht="15.95" customHeight="1" x14ac:dyDescent="0.25">
      <c r="A797" s="89">
        <v>6208</v>
      </c>
      <c r="B797" s="89" t="s">
        <v>1344</v>
      </c>
      <c r="C797" s="90">
        <v>15</v>
      </c>
      <c r="D797" s="90">
        <v>12</v>
      </c>
      <c r="E797" s="90">
        <v>10</v>
      </c>
      <c r="F797" s="91" t="s">
        <v>1345</v>
      </c>
    </row>
    <row r="798" spans="1:6" ht="15.95" customHeight="1" x14ac:dyDescent="0.25">
      <c r="A798" s="89">
        <v>6209</v>
      </c>
      <c r="B798" s="89" t="s">
        <v>1346</v>
      </c>
      <c r="C798" s="90">
        <v>45</v>
      </c>
      <c r="D798" s="90">
        <v>35</v>
      </c>
      <c r="E798" s="90">
        <v>25</v>
      </c>
      <c r="F798" s="91" t="s">
        <v>593</v>
      </c>
    </row>
    <row r="799" spans="1:6" ht="15.95" customHeight="1" x14ac:dyDescent="0.25">
      <c r="A799" s="89">
        <v>6210</v>
      </c>
      <c r="B799" s="89" t="s">
        <v>1347</v>
      </c>
      <c r="C799" s="90">
        <v>45</v>
      </c>
      <c r="D799" s="90">
        <v>35</v>
      </c>
      <c r="E799" s="90">
        <v>25</v>
      </c>
      <c r="F799" s="91" t="s">
        <v>593</v>
      </c>
    </row>
    <row r="800" spans="1:6" ht="15.95" customHeight="1" x14ac:dyDescent="0.25">
      <c r="A800" s="92">
        <v>6301</v>
      </c>
      <c r="B800" s="48" t="s">
        <v>1348</v>
      </c>
      <c r="C800" s="52">
        <v>60</v>
      </c>
      <c r="D800" s="52">
        <v>45</v>
      </c>
      <c r="E800" s="52">
        <v>30</v>
      </c>
      <c r="F800" s="48" t="s">
        <v>1349</v>
      </c>
    </row>
    <row r="801" spans="1:6" ht="15.95" customHeight="1" x14ac:dyDescent="0.25">
      <c r="A801" s="92">
        <v>6302</v>
      </c>
      <c r="B801" s="48" t="s">
        <v>1350</v>
      </c>
      <c r="C801" s="52">
        <v>15</v>
      </c>
      <c r="D801" s="52">
        <v>10</v>
      </c>
      <c r="E801" s="52">
        <v>5</v>
      </c>
      <c r="F801" s="48"/>
    </row>
    <row r="802" spans="1:6" ht="15.95" customHeight="1" x14ac:dyDescent="0.25">
      <c r="A802" s="92">
        <v>6303</v>
      </c>
      <c r="B802" s="48" t="s">
        <v>1351</v>
      </c>
      <c r="C802" s="52">
        <v>12</v>
      </c>
      <c r="D802" s="52">
        <v>10</v>
      </c>
      <c r="E802" s="52">
        <v>6</v>
      </c>
      <c r="F802" s="48"/>
    </row>
    <row r="803" spans="1:6" ht="15.95" customHeight="1" x14ac:dyDescent="0.25">
      <c r="A803" s="92">
        <v>6304</v>
      </c>
      <c r="B803" s="48" t="s">
        <v>1352</v>
      </c>
      <c r="C803" s="52">
        <v>30</v>
      </c>
      <c r="D803" s="52">
        <v>23</v>
      </c>
      <c r="E803" s="52">
        <v>16</v>
      </c>
      <c r="F803" s="48" t="s">
        <v>1353</v>
      </c>
    </row>
    <row r="804" spans="1:6" ht="15.95" customHeight="1" x14ac:dyDescent="0.25">
      <c r="A804" s="92">
        <v>6305</v>
      </c>
      <c r="B804" s="48" t="s">
        <v>1354</v>
      </c>
      <c r="C804" s="52">
        <v>10</v>
      </c>
      <c r="D804" s="52">
        <v>8</v>
      </c>
      <c r="E804" s="52">
        <v>5</v>
      </c>
      <c r="F804" s="48"/>
    </row>
    <row r="805" spans="1:6" ht="15.95" customHeight="1" x14ac:dyDescent="0.25">
      <c r="A805" s="92">
        <v>6306</v>
      </c>
      <c r="B805" s="48" t="s">
        <v>1355</v>
      </c>
      <c r="C805" s="52">
        <v>20</v>
      </c>
      <c r="D805" s="52">
        <v>15</v>
      </c>
      <c r="E805" s="52">
        <v>10</v>
      </c>
      <c r="F805" s="48"/>
    </row>
    <row r="806" spans="1:6" ht="15.95" customHeight="1" x14ac:dyDescent="0.25">
      <c r="A806" s="92">
        <v>6307</v>
      </c>
      <c r="B806" s="48" t="s">
        <v>1356</v>
      </c>
      <c r="C806" s="52">
        <v>12</v>
      </c>
      <c r="D806" s="52">
        <v>8</v>
      </c>
      <c r="E806" s="52">
        <v>6</v>
      </c>
      <c r="F806" s="48"/>
    </row>
    <row r="807" spans="1:6" ht="15.95" customHeight="1" x14ac:dyDescent="0.25">
      <c r="A807" s="92">
        <v>6308</v>
      </c>
      <c r="B807" s="48" t="s">
        <v>1357</v>
      </c>
      <c r="C807" s="52">
        <v>23</v>
      </c>
      <c r="D807" s="52">
        <v>16</v>
      </c>
      <c r="E807" s="52">
        <v>10</v>
      </c>
      <c r="F807" s="48"/>
    </row>
    <row r="808" spans="1:6" ht="15.95" customHeight="1" x14ac:dyDescent="0.25">
      <c r="A808" s="92">
        <v>6309</v>
      </c>
      <c r="B808" s="48" t="s">
        <v>1358</v>
      </c>
      <c r="C808" s="52">
        <v>45</v>
      </c>
      <c r="D808" s="52">
        <v>38</v>
      </c>
      <c r="E808" s="52">
        <v>33</v>
      </c>
      <c r="F808" s="48" t="s">
        <v>1359</v>
      </c>
    </row>
    <row r="809" spans="1:6" ht="15.95" customHeight="1" x14ac:dyDescent="0.25">
      <c r="A809" s="92">
        <v>6401</v>
      </c>
      <c r="B809" s="45" t="s">
        <v>1360</v>
      </c>
      <c r="C809" s="47">
        <v>25</v>
      </c>
      <c r="D809" s="47">
        <v>20</v>
      </c>
      <c r="E809" s="47">
        <v>15</v>
      </c>
      <c r="F809" s="42" t="s">
        <v>786</v>
      </c>
    </row>
    <row r="810" spans="1:6" ht="15.95" customHeight="1" x14ac:dyDescent="0.25">
      <c r="A810" s="92">
        <v>6402</v>
      </c>
      <c r="B810" s="45" t="s">
        <v>1361</v>
      </c>
      <c r="C810" s="47">
        <v>45</v>
      </c>
      <c r="D810" s="47">
        <v>35</v>
      </c>
      <c r="E810" s="47">
        <v>15</v>
      </c>
      <c r="F810" s="42" t="s">
        <v>1362</v>
      </c>
    </row>
    <row r="811" spans="1:6" ht="15.95" customHeight="1" x14ac:dyDescent="0.25">
      <c r="A811" s="92">
        <v>6403</v>
      </c>
      <c r="B811" s="45" t="s">
        <v>1363</v>
      </c>
      <c r="C811" s="47">
        <v>15</v>
      </c>
      <c r="D811" s="47">
        <v>10</v>
      </c>
      <c r="E811" s="47">
        <v>5</v>
      </c>
      <c r="F811" s="42"/>
    </row>
    <row r="812" spans="1:6" ht="15.95" customHeight="1" x14ac:dyDescent="0.25">
      <c r="A812" s="92">
        <v>6404</v>
      </c>
      <c r="B812" s="45" t="s">
        <v>1364</v>
      </c>
      <c r="C812" s="47">
        <v>45</v>
      </c>
      <c r="D812" s="47">
        <v>35</v>
      </c>
      <c r="E812" s="47">
        <v>20</v>
      </c>
      <c r="F812" s="42" t="s">
        <v>1365</v>
      </c>
    </row>
    <row r="813" spans="1:6" ht="15.95" customHeight="1" x14ac:dyDescent="0.25">
      <c r="A813" s="92">
        <v>6405</v>
      </c>
      <c r="B813" s="45" t="s">
        <v>1366</v>
      </c>
      <c r="C813" s="47">
        <v>70</v>
      </c>
      <c r="D813" s="47">
        <v>55</v>
      </c>
      <c r="E813" s="47">
        <v>25</v>
      </c>
      <c r="F813" s="45" t="s">
        <v>1367</v>
      </c>
    </row>
    <row r="814" spans="1:6" ht="15.95" customHeight="1" x14ac:dyDescent="0.25">
      <c r="A814" s="92">
        <v>6406</v>
      </c>
      <c r="B814" s="45" t="s">
        <v>1368</v>
      </c>
      <c r="C814" s="47">
        <v>12</v>
      </c>
      <c r="D814" s="47">
        <v>8</v>
      </c>
      <c r="E814" s="47">
        <v>5</v>
      </c>
      <c r="F814" s="42" t="s">
        <v>1369</v>
      </c>
    </row>
    <row r="815" spans="1:6" ht="15.95" customHeight="1" x14ac:dyDescent="0.25">
      <c r="A815" s="92">
        <v>6407</v>
      </c>
      <c r="B815" s="45" t="s">
        <v>1370</v>
      </c>
      <c r="C815" s="47">
        <v>20</v>
      </c>
      <c r="D815" s="47">
        <v>15</v>
      </c>
      <c r="E815" s="47">
        <v>10</v>
      </c>
      <c r="F815" s="42" t="s">
        <v>1371</v>
      </c>
    </row>
    <row r="816" spans="1:6" ht="15.95" customHeight="1" x14ac:dyDescent="0.25">
      <c r="A816" s="92">
        <v>6408</v>
      </c>
      <c r="B816" s="45" t="s">
        <v>1372</v>
      </c>
      <c r="C816" s="47">
        <v>30</v>
      </c>
      <c r="D816" s="47">
        <v>25</v>
      </c>
      <c r="E816" s="47">
        <v>10</v>
      </c>
      <c r="F816" s="45" t="s">
        <v>1373</v>
      </c>
    </row>
    <row r="817" spans="1:6" ht="15.95" customHeight="1" x14ac:dyDescent="0.25">
      <c r="A817" s="92">
        <v>6409</v>
      </c>
      <c r="B817" s="45" t="s">
        <v>1374</v>
      </c>
      <c r="C817" s="47">
        <v>30</v>
      </c>
      <c r="D817" s="47">
        <v>20</v>
      </c>
      <c r="E817" s="47">
        <v>10</v>
      </c>
      <c r="F817" s="42" t="s">
        <v>1375</v>
      </c>
    </row>
    <row r="818" spans="1:6" ht="15.95" customHeight="1" x14ac:dyDescent="0.25">
      <c r="A818" s="92">
        <v>6410</v>
      </c>
      <c r="B818" s="45" t="s">
        <v>1376</v>
      </c>
      <c r="C818" s="47">
        <v>50</v>
      </c>
      <c r="D818" s="47">
        <v>35</v>
      </c>
      <c r="E818" s="47">
        <v>25</v>
      </c>
      <c r="F818" s="42" t="s">
        <v>1377</v>
      </c>
    </row>
    <row r="819" spans="1:6" ht="15.95" customHeight="1" x14ac:dyDescent="0.25">
      <c r="A819" s="92">
        <v>6411</v>
      </c>
      <c r="B819" s="45" t="s">
        <v>1378</v>
      </c>
      <c r="C819" s="47">
        <v>15</v>
      </c>
      <c r="D819" s="47">
        <v>10</v>
      </c>
      <c r="E819" s="47">
        <v>5</v>
      </c>
      <c r="F819" s="42" t="s">
        <v>1369</v>
      </c>
    </row>
    <row r="820" spans="1:6" ht="15.95" customHeight="1" x14ac:dyDescent="0.25">
      <c r="A820" s="92">
        <v>6412</v>
      </c>
      <c r="B820" s="45" t="s">
        <v>1379</v>
      </c>
      <c r="C820" s="47">
        <v>15</v>
      </c>
      <c r="D820" s="47">
        <v>10</v>
      </c>
      <c r="E820" s="47">
        <v>5</v>
      </c>
      <c r="F820" s="42" t="s">
        <v>1369</v>
      </c>
    </row>
    <row r="821" spans="1:6" ht="15.95" customHeight="1" x14ac:dyDescent="0.25">
      <c r="A821" s="92">
        <v>6413</v>
      </c>
      <c r="B821" s="45" t="s">
        <v>1277</v>
      </c>
      <c r="C821" s="47">
        <v>15</v>
      </c>
      <c r="D821" s="47">
        <v>10</v>
      </c>
      <c r="E821" s="47">
        <v>5</v>
      </c>
      <c r="F821" s="42" t="s">
        <v>1369</v>
      </c>
    </row>
    <row r="822" spans="1:6" ht="15.95" customHeight="1" x14ac:dyDescent="0.25">
      <c r="A822" s="92">
        <v>6414</v>
      </c>
      <c r="B822" s="45" t="s">
        <v>1380</v>
      </c>
      <c r="C822" s="47">
        <v>15</v>
      </c>
      <c r="D822" s="47">
        <v>10</v>
      </c>
      <c r="E822" s="47">
        <v>5</v>
      </c>
      <c r="F822" s="42"/>
    </row>
    <row r="823" spans="1:6" ht="15.95" customHeight="1" x14ac:dyDescent="0.25">
      <c r="A823" s="92">
        <v>6415</v>
      </c>
      <c r="B823" s="45" t="s">
        <v>1381</v>
      </c>
      <c r="C823" s="47">
        <v>25</v>
      </c>
      <c r="D823" s="47">
        <v>18</v>
      </c>
      <c r="E823" s="47">
        <v>12</v>
      </c>
      <c r="F823" s="42"/>
    </row>
    <row r="824" spans="1:6" ht="15.95" customHeight="1" x14ac:dyDescent="0.25">
      <c r="A824" s="92">
        <v>6416</v>
      </c>
      <c r="B824" s="45" t="s">
        <v>1382</v>
      </c>
      <c r="C824" s="47">
        <v>8</v>
      </c>
      <c r="D824" s="47">
        <v>5</v>
      </c>
      <c r="E824" s="47">
        <v>2</v>
      </c>
      <c r="F824" s="42"/>
    </row>
    <row r="825" spans="1:6" ht="15.95" customHeight="1" x14ac:dyDescent="0.25">
      <c r="A825" s="92">
        <v>6417</v>
      </c>
      <c r="B825" s="45" t="s">
        <v>1383</v>
      </c>
      <c r="C825" s="47">
        <v>30</v>
      </c>
      <c r="D825" s="47">
        <v>20</v>
      </c>
      <c r="E825" s="47">
        <v>10</v>
      </c>
      <c r="F825" s="42"/>
    </row>
    <row r="826" spans="1:6" ht="15.95" customHeight="1" x14ac:dyDescent="0.25">
      <c r="A826" s="92">
        <v>6418</v>
      </c>
      <c r="B826" s="45" t="s">
        <v>1384</v>
      </c>
      <c r="C826" s="47">
        <v>25</v>
      </c>
      <c r="D826" s="47">
        <v>20</v>
      </c>
      <c r="E826" s="47">
        <v>10</v>
      </c>
      <c r="F826" s="42" t="s">
        <v>1385</v>
      </c>
    </row>
    <row r="827" spans="1:6" ht="15.95" customHeight="1" x14ac:dyDescent="0.25">
      <c r="A827" s="92">
        <v>6419</v>
      </c>
      <c r="B827" s="45" t="s">
        <v>1386</v>
      </c>
      <c r="C827" s="47">
        <v>20</v>
      </c>
      <c r="D827" s="47">
        <v>15</v>
      </c>
      <c r="E827" s="47">
        <v>10</v>
      </c>
      <c r="F827" s="42"/>
    </row>
    <row r="828" spans="1:6" ht="15.95" customHeight="1" x14ac:dyDescent="0.25">
      <c r="A828" s="92">
        <v>6420</v>
      </c>
      <c r="B828" s="45" t="s">
        <v>1387</v>
      </c>
      <c r="C828" s="47">
        <v>25</v>
      </c>
      <c r="D828" s="47">
        <v>15</v>
      </c>
      <c r="E828" s="47">
        <v>10</v>
      </c>
      <c r="F828" s="42" t="s">
        <v>1369</v>
      </c>
    </row>
    <row r="829" spans="1:6" ht="15.95" customHeight="1" x14ac:dyDescent="0.25">
      <c r="A829" s="92">
        <v>6421</v>
      </c>
      <c r="B829" s="45" t="s">
        <v>1388</v>
      </c>
      <c r="C829" s="47">
        <v>25</v>
      </c>
      <c r="D829" s="47">
        <v>15</v>
      </c>
      <c r="E829" s="47">
        <v>10</v>
      </c>
      <c r="F829" s="42" t="s">
        <v>1369</v>
      </c>
    </row>
    <row r="830" spans="1:6" ht="15.95" customHeight="1" x14ac:dyDescent="0.25">
      <c r="A830" s="74">
        <v>6501</v>
      </c>
      <c r="B830" s="93" t="s">
        <v>1389</v>
      </c>
      <c r="C830" s="94">
        <v>10</v>
      </c>
      <c r="D830" s="94">
        <v>5</v>
      </c>
      <c r="E830" s="94">
        <v>3</v>
      </c>
      <c r="F830" s="93"/>
    </row>
    <row r="831" spans="1:6" ht="15.95" customHeight="1" x14ac:dyDescent="0.25">
      <c r="A831" s="74">
        <v>6502</v>
      </c>
      <c r="B831" s="93" t="s">
        <v>1390</v>
      </c>
      <c r="C831" s="94">
        <v>10</v>
      </c>
      <c r="D831" s="94">
        <v>5</v>
      </c>
      <c r="E831" s="94">
        <v>3</v>
      </c>
      <c r="F831" s="93"/>
    </row>
    <row r="832" spans="1:6" ht="15.95" customHeight="1" x14ac:dyDescent="0.25">
      <c r="A832" s="74">
        <v>6503</v>
      </c>
      <c r="B832" s="93" t="s">
        <v>1391</v>
      </c>
      <c r="C832" s="94">
        <v>10</v>
      </c>
      <c r="D832" s="94">
        <v>5</v>
      </c>
      <c r="E832" s="94">
        <v>3</v>
      </c>
      <c r="F832" s="93"/>
    </row>
    <row r="833" spans="1:6" ht="15.95" customHeight="1" x14ac:dyDescent="0.25">
      <c r="A833" s="74">
        <v>6504</v>
      </c>
      <c r="B833" s="93" t="s">
        <v>1392</v>
      </c>
      <c r="C833" s="94">
        <v>8</v>
      </c>
      <c r="D833" s="94">
        <v>3</v>
      </c>
      <c r="E833" s="94">
        <v>1</v>
      </c>
      <c r="F833" s="93"/>
    </row>
    <row r="834" spans="1:6" ht="15.95" customHeight="1" x14ac:dyDescent="0.25">
      <c r="A834" s="74">
        <v>6505</v>
      </c>
      <c r="B834" s="93" t="s">
        <v>1393</v>
      </c>
      <c r="C834" s="94">
        <v>8</v>
      </c>
      <c r="D834" s="94">
        <v>3</v>
      </c>
      <c r="E834" s="94">
        <v>1</v>
      </c>
      <c r="F834" s="93" t="s">
        <v>1394</v>
      </c>
    </row>
    <row r="835" spans="1:6" ht="15.95" customHeight="1" x14ac:dyDescent="0.25">
      <c r="A835" s="74">
        <v>6506</v>
      </c>
      <c r="B835" s="93" t="s">
        <v>1395</v>
      </c>
      <c r="C835" s="94">
        <v>20</v>
      </c>
      <c r="D835" s="94">
        <v>15</v>
      </c>
      <c r="E835" s="94">
        <v>5</v>
      </c>
      <c r="F835" s="93"/>
    </row>
    <row r="836" spans="1:6" ht="15.95" customHeight="1" x14ac:dyDescent="0.25">
      <c r="A836" s="74">
        <v>6507</v>
      </c>
      <c r="B836" s="93" t="s">
        <v>1396</v>
      </c>
      <c r="C836" s="94">
        <v>20</v>
      </c>
      <c r="D836" s="94">
        <v>15</v>
      </c>
      <c r="E836" s="94">
        <v>5</v>
      </c>
      <c r="F836" s="93"/>
    </row>
    <row r="837" spans="1:6" ht="15.95" customHeight="1" x14ac:dyDescent="0.25">
      <c r="A837" s="74">
        <v>6508</v>
      </c>
      <c r="B837" s="93" t="s">
        <v>1397</v>
      </c>
      <c r="C837" s="94">
        <v>10</v>
      </c>
      <c r="D837" s="94">
        <v>5</v>
      </c>
      <c r="E837" s="94">
        <v>3</v>
      </c>
      <c r="F837" s="93"/>
    </row>
    <row r="838" spans="1:6" ht="15.95" customHeight="1" x14ac:dyDescent="0.25">
      <c r="A838" s="74">
        <v>6509</v>
      </c>
      <c r="B838" s="63" t="s">
        <v>1398</v>
      </c>
      <c r="C838" s="94">
        <v>20</v>
      </c>
      <c r="D838" s="94">
        <v>10</v>
      </c>
      <c r="E838" s="94">
        <v>5</v>
      </c>
      <c r="F838" s="93"/>
    </row>
    <row r="839" spans="1:6" ht="15.95" customHeight="1" x14ac:dyDescent="0.25">
      <c r="A839" s="74">
        <v>6510</v>
      </c>
      <c r="B839" s="48" t="s">
        <v>1399</v>
      </c>
      <c r="C839" s="94">
        <v>10</v>
      </c>
      <c r="D839" s="94">
        <v>5</v>
      </c>
      <c r="E839" s="94">
        <v>3</v>
      </c>
      <c r="F839" s="93"/>
    </row>
    <row r="840" spans="1:6" ht="15.95" customHeight="1" x14ac:dyDescent="0.25">
      <c r="A840" s="74">
        <v>6511</v>
      </c>
      <c r="B840" s="63" t="s">
        <v>1400</v>
      </c>
      <c r="C840" s="94">
        <v>10</v>
      </c>
      <c r="D840" s="94">
        <v>5</v>
      </c>
      <c r="E840" s="94">
        <v>3</v>
      </c>
      <c r="F840" s="93" t="s">
        <v>1401</v>
      </c>
    </row>
    <row r="841" spans="1:6" ht="15.95" customHeight="1" x14ac:dyDescent="0.25">
      <c r="A841" s="74">
        <v>6512</v>
      </c>
      <c r="B841" s="48" t="s">
        <v>1402</v>
      </c>
      <c r="C841" s="94">
        <v>10</v>
      </c>
      <c r="D841" s="94">
        <v>5</v>
      </c>
      <c r="E841" s="94">
        <v>3</v>
      </c>
      <c r="F841" s="93"/>
    </row>
    <row r="842" spans="1:6" ht="15.95" customHeight="1" x14ac:dyDescent="0.25">
      <c r="A842" s="74">
        <v>6513</v>
      </c>
      <c r="B842" s="93" t="s">
        <v>1403</v>
      </c>
      <c r="C842" s="94">
        <v>5</v>
      </c>
      <c r="D842" s="94">
        <v>3</v>
      </c>
      <c r="E842" s="94">
        <v>1</v>
      </c>
      <c r="F842" s="93"/>
    </row>
    <row r="843" spans="1:6" ht="15.95" customHeight="1" x14ac:dyDescent="0.25">
      <c r="A843" s="74">
        <v>6514</v>
      </c>
      <c r="B843" s="93" t="s">
        <v>1404</v>
      </c>
      <c r="C843" s="94">
        <v>10</v>
      </c>
      <c r="D843" s="94">
        <v>5</v>
      </c>
      <c r="E843" s="94">
        <v>3</v>
      </c>
      <c r="F843" s="93"/>
    </row>
    <row r="844" spans="1:6" ht="15.95" customHeight="1" x14ac:dyDescent="0.25">
      <c r="A844" s="74">
        <v>6515</v>
      </c>
      <c r="B844" s="93" t="s">
        <v>508</v>
      </c>
      <c r="C844" s="94">
        <v>10</v>
      </c>
      <c r="D844" s="94">
        <v>5</v>
      </c>
      <c r="E844" s="94">
        <v>3</v>
      </c>
      <c r="F844" s="93" t="s">
        <v>1405</v>
      </c>
    </row>
    <row r="845" spans="1:6" ht="15.95" customHeight="1" x14ac:dyDescent="0.25">
      <c r="A845" s="74">
        <v>6601</v>
      </c>
      <c r="B845" s="48" t="s">
        <v>1406</v>
      </c>
      <c r="C845" s="52">
        <v>5</v>
      </c>
      <c r="D845" s="52">
        <v>4</v>
      </c>
      <c r="E845" s="52">
        <v>3</v>
      </c>
      <c r="F845" s="48"/>
    </row>
    <row r="846" spans="1:6" ht="15.95" customHeight="1" x14ac:dyDescent="0.25">
      <c r="A846" s="74">
        <v>6602</v>
      </c>
      <c r="B846" s="48" t="s">
        <v>1407</v>
      </c>
      <c r="C846" s="52">
        <v>10</v>
      </c>
      <c r="D846" s="52">
        <v>7</v>
      </c>
      <c r="E846" s="52">
        <v>5</v>
      </c>
      <c r="F846" s="48"/>
    </row>
    <row r="847" spans="1:6" ht="15.95" customHeight="1" x14ac:dyDescent="0.25">
      <c r="A847" s="74">
        <v>6603</v>
      </c>
      <c r="B847" s="48" t="s">
        <v>1408</v>
      </c>
      <c r="C847" s="52">
        <v>10</v>
      </c>
      <c r="D847" s="52">
        <v>7</v>
      </c>
      <c r="E847" s="52">
        <v>5</v>
      </c>
      <c r="F847" s="48"/>
    </row>
    <row r="848" spans="1:6" ht="15.95" customHeight="1" x14ac:dyDescent="0.25">
      <c r="A848" s="74">
        <v>6604</v>
      </c>
      <c r="B848" s="48" t="s">
        <v>1409</v>
      </c>
      <c r="C848" s="52">
        <v>10</v>
      </c>
      <c r="D848" s="52">
        <v>7</v>
      </c>
      <c r="E848" s="52">
        <v>5</v>
      </c>
      <c r="F848" s="48"/>
    </row>
    <row r="849" spans="1:6" ht="15.95" customHeight="1" x14ac:dyDescent="0.25">
      <c r="A849" s="74">
        <v>6605</v>
      </c>
      <c r="B849" s="48" t="s">
        <v>1410</v>
      </c>
      <c r="C849" s="52">
        <v>12</v>
      </c>
      <c r="D849" s="52">
        <v>9</v>
      </c>
      <c r="E849" s="52">
        <v>6</v>
      </c>
      <c r="F849" s="48" t="s">
        <v>1369</v>
      </c>
    </row>
    <row r="850" spans="1:6" ht="15.95" customHeight="1" x14ac:dyDescent="0.25">
      <c r="A850" s="74">
        <v>6606</v>
      </c>
      <c r="B850" s="48" t="s">
        <v>1411</v>
      </c>
      <c r="C850" s="52">
        <v>20</v>
      </c>
      <c r="D850" s="52">
        <v>15</v>
      </c>
      <c r="E850" s="52">
        <v>10</v>
      </c>
      <c r="F850" s="48"/>
    </row>
    <row r="851" spans="1:6" ht="15.95" customHeight="1" x14ac:dyDescent="0.25">
      <c r="A851" s="74">
        <v>6607</v>
      </c>
      <c r="B851" s="48" t="s">
        <v>1412</v>
      </c>
      <c r="C851" s="52">
        <v>10</v>
      </c>
      <c r="D851" s="52">
        <v>8</v>
      </c>
      <c r="E851" s="52">
        <v>6</v>
      </c>
      <c r="F851" s="48"/>
    </row>
    <row r="852" spans="1:6" ht="15.95" customHeight="1" x14ac:dyDescent="0.25">
      <c r="A852" s="74">
        <v>6608</v>
      </c>
      <c r="B852" s="48" t="s">
        <v>1413</v>
      </c>
      <c r="C852" s="52">
        <v>10</v>
      </c>
      <c r="D852" s="52">
        <v>7</v>
      </c>
      <c r="E852" s="52">
        <v>5</v>
      </c>
      <c r="F852" s="48"/>
    </row>
    <row r="853" spans="1:6" ht="15.95" customHeight="1" x14ac:dyDescent="0.25">
      <c r="A853" s="74">
        <v>6609</v>
      </c>
      <c r="B853" s="48" t="s">
        <v>155</v>
      </c>
      <c r="C853" s="52">
        <v>15</v>
      </c>
      <c r="D853" s="52">
        <v>13</v>
      </c>
      <c r="E853" s="52">
        <v>10</v>
      </c>
      <c r="F853" s="48"/>
    </row>
    <row r="854" spans="1:6" ht="15.95" customHeight="1" x14ac:dyDescent="0.25">
      <c r="A854" s="74">
        <v>6610</v>
      </c>
      <c r="B854" s="48" t="s">
        <v>1414</v>
      </c>
      <c r="C854" s="52">
        <v>15</v>
      </c>
      <c r="D854" s="52">
        <v>12</v>
      </c>
      <c r="E854" s="52">
        <v>10</v>
      </c>
      <c r="F854" s="48"/>
    </row>
    <row r="855" spans="1:6" ht="15.95" customHeight="1" x14ac:dyDescent="0.25">
      <c r="A855" s="74">
        <v>6611</v>
      </c>
      <c r="B855" s="48" t="s">
        <v>1415</v>
      </c>
      <c r="C855" s="52">
        <v>40</v>
      </c>
      <c r="D855" s="52">
        <v>30</v>
      </c>
      <c r="E855" s="52">
        <v>20</v>
      </c>
      <c r="F855" s="48"/>
    </row>
    <row r="856" spans="1:6" ht="15.95" customHeight="1" x14ac:dyDescent="0.25">
      <c r="A856" s="74">
        <v>6612</v>
      </c>
      <c r="B856" s="48" t="s">
        <v>1416</v>
      </c>
      <c r="C856" s="52">
        <v>15</v>
      </c>
      <c r="D856" s="52">
        <v>12</v>
      </c>
      <c r="E856" s="52">
        <v>10</v>
      </c>
      <c r="F856" s="48"/>
    </row>
    <row r="857" spans="1:6" ht="15.95" customHeight="1" x14ac:dyDescent="0.25">
      <c r="A857" s="74">
        <v>6613</v>
      </c>
      <c r="B857" s="48" t="s">
        <v>1417</v>
      </c>
      <c r="C857" s="52">
        <v>65</v>
      </c>
      <c r="D857" s="52">
        <v>55</v>
      </c>
      <c r="E857" s="52">
        <v>45</v>
      </c>
      <c r="F857" s="48"/>
    </row>
    <row r="858" spans="1:6" ht="15.95" customHeight="1" x14ac:dyDescent="0.25">
      <c r="A858" s="74">
        <v>6614</v>
      </c>
      <c r="B858" s="48" t="s">
        <v>1418</v>
      </c>
      <c r="C858" s="52">
        <v>110</v>
      </c>
      <c r="D858" s="52">
        <v>100</v>
      </c>
      <c r="E858" s="52">
        <v>90</v>
      </c>
      <c r="F858" s="48"/>
    </row>
    <row r="859" spans="1:6" ht="15.95" customHeight="1" x14ac:dyDescent="0.25">
      <c r="A859" s="74">
        <v>6615</v>
      </c>
      <c r="B859" s="48" t="s">
        <v>1419</v>
      </c>
      <c r="C859" s="52">
        <v>15</v>
      </c>
      <c r="D859" s="52">
        <v>12</v>
      </c>
      <c r="E859" s="52">
        <v>10</v>
      </c>
      <c r="F859" s="48"/>
    </row>
    <row r="860" spans="1:6" ht="15.95" customHeight="1" x14ac:dyDescent="0.25">
      <c r="A860" s="48">
        <v>6701</v>
      </c>
      <c r="B860" s="48" t="s">
        <v>1420</v>
      </c>
      <c r="C860" s="52">
        <v>20</v>
      </c>
      <c r="D860" s="52">
        <v>15</v>
      </c>
      <c r="E860" s="52">
        <v>10</v>
      </c>
      <c r="F860" s="48" t="s">
        <v>1226</v>
      </c>
    </row>
    <row r="861" spans="1:6" ht="15.95" customHeight="1" x14ac:dyDescent="0.25">
      <c r="A861" s="48">
        <v>6702</v>
      </c>
      <c r="B861" s="48" t="s">
        <v>1421</v>
      </c>
      <c r="C861" s="52">
        <v>15</v>
      </c>
      <c r="D861" s="52">
        <v>10</v>
      </c>
      <c r="E861" s="52">
        <v>5</v>
      </c>
      <c r="F861" s="48" t="s">
        <v>1422</v>
      </c>
    </row>
    <row r="862" spans="1:6" ht="15.95" customHeight="1" x14ac:dyDescent="0.25">
      <c r="A862" s="48">
        <v>6703</v>
      </c>
      <c r="B862" s="48" t="s">
        <v>1423</v>
      </c>
      <c r="C862" s="52">
        <v>10</v>
      </c>
      <c r="D862" s="52">
        <v>5</v>
      </c>
      <c r="E862" s="52">
        <v>3</v>
      </c>
      <c r="F862" s="48" t="s">
        <v>1127</v>
      </c>
    </row>
    <row r="863" spans="1:6" ht="15.95" customHeight="1" x14ac:dyDescent="0.25">
      <c r="A863" s="48">
        <v>6704</v>
      </c>
      <c r="B863" s="48" t="s">
        <v>1424</v>
      </c>
      <c r="C863" s="52">
        <v>15</v>
      </c>
      <c r="D863" s="52">
        <v>10</v>
      </c>
      <c r="E863" s="52">
        <v>5</v>
      </c>
      <c r="F863" s="48" t="s">
        <v>1127</v>
      </c>
    </row>
    <row r="864" spans="1:6" ht="15.95" customHeight="1" x14ac:dyDescent="0.25">
      <c r="A864" s="48">
        <v>6705</v>
      </c>
      <c r="B864" s="48" t="s">
        <v>1425</v>
      </c>
      <c r="C864" s="52">
        <v>10</v>
      </c>
      <c r="D864" s="52">
        <v>5</v>
      </c>
      <c r="E864" s="52">
        <v>3</v>
      </c>
      <c r="F864" s="48" t="s">
        <v>1127</v>
      </c>
    </row>
    <row r="865" spans="1:6" ht="15.95" customHeight="1" x14ac:dyDescent="0.25">
      <c r="A865" s="48">
        <v>6706</v>
      </c>
      <c r="B865" s="48" t="s">
        <v>1426</v>
      </c>
      <c r="C865" s="52">
        <v>20</v>
      </c>
      <c r="D865" s="52">
        <v>15</v>
      </c>
      <c r="E865" s="52">
        <v>10</v>
      </c>
      <c r="F865" s="48" t="s">
        <v>1127</v>
      </c>
    </row>
    <row r="866" spans="1:6" ht="15.95" customHeight="1" x14ac:dyDescent="0.25">
      <c r="A866" s="48">
        <v>6707</v>
      </c>
      <c r="B866" s="48" t="s">
        <v>1427</v>
      </c>
      <c r="C866" s="52">
        <v>10</v>
      </c>
      <c r="D866" s="52">
        <v>5</v>
      </c>
      <c r="E866" s="52">
        <v>3</v>
      </c>
      <c r="F866" s="48" t="s">
        <v>1428</v>
      </c>
    </row>
    <row r="867" spans="1:6" ht="15.95" customHeight="1" x14ac:dyDescent="0.25">
      <c r="A867" s="48">
        <v>6708</v>
      </c>
      <c r="B867" s="48" t="s">
        <v>123</v>
      </c>
      <c r="C867" s="52">
        <v>5</v>
      </c>
      <c r="D867" s="52">
        <v>3</v>
      </c>
      <c r="E867" s="52">
        <v>1</v>
      </c>
      <c r="F867" s="48" t="s">
        <v>1429</v>
      </c>
    </row>
    <row r="868" spans="1:6" ht="15.95" customHeight="1" x14ac:dyDescent="0.25">
      <c r="A868" s="48">
        <v>6709</v>
      </c>
      <c r="B868" s="48" t="s">
        <v>1430</v>
      </c>
      <c r="C868" s="52">
        <v>10</v>
      </c>
      <c r="D868" s="52">
        <v>5</v>
      </c>
      <c r="E868" s="52">
        <v>3</v>
      </c>
      <c r="F868" s="48" t="s">
        <v>1431</v>
      </c>
    </row>
    <row r="869" spans="1:6" ht="15.95" customHeight="1" x14ac:dyDescent="0.25">
      <c r="A869" s="48">
        <v>6710</v>
      </c>
      <c r="B869" s="48" t="s">
        <v>1432</v>
      </c>
      <c r="C869" s="52">
        <v>10</v>
      </c>
      <c r="D869" s="52">
        <v>5</v>
      </c>
      <c r="E869" s="52">
        <v>3</v>
      </c>
      <c r="F869" s="48" t="s">
        <v>657</v>
      </c>
    </row>
    <row r="870" spans="1:6" ht="15.95" customHeight="1" x14ac:dyDescent="0.25">
      <c r="A870" s="48">
        <v>6711</v>
      </c>
      <c r="B870" s="48" t="s">
        <v>1433</v>
      </c>
      <c r="C870" s="52">
        <v>5</v>
      </c>
      <c r="D870" s="52">
        <v>3</v>
      </c>
      <c r="E870" s="52">
        <v>1</v>
      </c>
      <c r="F870" s="48" t="s">
        <v>1127</v>
      </c>
    </row>
    <row r="871" spans="1:6" ht="15.95" customHeight="1" x14ac:dyDescent="0.25">
      <c r="A871" s="48">
        <v>6712</v>
      </c>
      <c r="B871" s="48" t="s">
        <v>1434</v>
      </c>
      <c r="C871" s="52">
        <v>10</v>
      </c>
      <c r="D871" s="52">
        <v>5</v>
      </c>
      <c r="E871" s="52">
        <v>3</v>
      </c>
      <c r="F871" s="48" t="s">
        <v>1431</v>
      </c>
    </row>
    <row r="872" spans="1:6" ht="15.95" customHeight="1" x14ac:dyDescent="0.25">
      <c r="A872" s="48">
        <v>6713</v>
      </c>
      <c r="B872" s="48" t="s">
        <v>1435</v>
      </c>
      <c r="C872" s="52">
        <v>10</v>
      </c>
      <c r="D872" s="52">
        <v>5</v>
      </c>
      <c r="E872" s="52">
        <v>3</v>
      </c>
      <c r="F872" s="48" t="s">
        <v>1436</v>
      </c>
    </row>
    <row r="873" spans="1:6" ht="15.95" customHeight="1" x14ac:dyDescent="0.25">
      <c r="A873" s="48">
        <v>6714</v>
      </c>
      <c r="B873" s="48" t="s">
        <v>1300</v>
      </c>
      <c r="C873" s="52">
        <v>10</v>
      </c>
      <c r="D873" s="52">
        <v>5</v>
      </c>
      <c r="E873" s="52">
        <v>3</v>
      </c>
      <c r="F873" s="48" t="s">
        <v>1437</v>
      </c>
    </row>
    <row r="874" spans="1:6" ht="15.95" customHeight="1" x14ac:dyDescent="0.25">
      <c r="A874" s="48">
        <v>6715</v>
      </c>
      <c r="B874" s="48" t="s">
        <v>1438</v>
      </c>
      <c r="C874" s="52">
        <v>20</v>
      </c>
      <c r="D874" s="52">
        <v>15</v>
      </c>
      <c r="E874" s="52">
        <v>10</v>
      </c>
      <c r="F874" s="48" t="s">
        <v>1439</v>
      </c>
    </row>
    <row r="875" spans="1:6" ht="15.95" customHeight="1" x14ac:dyDescent="0.25">
      <c r="A875" s="48">
        <v>6716</v>
      </c>
      <c r="B875" s="48" t="s">
        <v>1440</v>
      </c>
      <c r="C875" s="52">
        <v>15</v>
      </c>
      <c r="D875" s="52">
        <v>10</v>
      </c>
      <c r="E875" s="52">
        <v>5</v>
      </c>
      <c r="F875" s="48" t="s">
        <v>1441</v>
      </c>
    </row>
    <row r="876" spans="1:6" ht="15.95" customHeight="1" x14ac:dyDescent="0.25">
      <c r="A876" s="48">
        <v>6717</v>
      </c>
      <c r="B876" s="48" t="s">
        <v>1442</v>
      </c>
      <c r="C876" s="52">
        <v>35</v>
      </c>
      <c r="D876" s="52">
        <v>25</v>
      </c>
      <c r="E876" s="52">
        <v>15</v>
      </c>
      <c r="F876" s="48" t="s">
        <v>657</v>
      </c>
    </row>
    <row r="877" spans="1:6" ht="15.95" customHeight="1" x14ac:dyDescent="0.25">
      <c r="A877" s="48">
        <v>6718</v>
      </c>
      <c r="B877" s="48" t="s">
        <v>1443</v>
      </c>
      <c r="C877" s="52">
        <v>10</v>
      </c>
      <c r="D877" s="52">
        <v>5</v>
      </c>
      <c r="E877" s="52">
        <v>3</v>
      </c>
      <c r="F877" s="48" t="s">
        <v>1127</v>
      </c>
    </row>
    <row r="878" spans="1:6" ht="15.95" customHeight="1" x14ac:dyDescent="0.25">
      <c r="A878" s="48">
        <v>6719</v>
      </c>
      <c r="B878" s="48" t="s">
        <v>1444</v>
      </c>
      <c r="C878" s="52">
        <v>10</v>
      </c>
      <c r="D878" s="52">
        <v>5</v>
      </c>
      <c r="E878" s="52">
        <v>3</v>
      </c>
      <c r="F878" s="48" t="s">
        <v>1226</v>
      </c>
    </row>
    <row r="879" spans="1:6" ht="15.95" customHeight="1" x14ac:dyDescent="0.25">
      <c r="A879" s="48">
        <v>6720</v>
      </c>
      <c r="B879" s="48" t="s">
        <v>1445</v>
      </c>
      <c r="C879" s="52">
        <v>10</v>
      </c>
      <c r="D879" s="52">
        <v>5</v>
      </c>
      <c r="E879" s="52">
        <v>3</v>
      </c>
      <c r="F879" s="48" t="s">
        <v>1127</v>
      </c>
    </row>
    <row r="880" spans="1:6" ht="15.95" customHeight="1" x14ac:dyDescent="0.25">
      <c r="A880" s="48">
        <v>6721</v>
      </c>
      <c r="B880" s="48" t="s">
        <v>1446</v>
      </c>
      <c r="C880" s="52">
        <v>6</v>
      </c>
      <c r="D880" s="52">
        <v>3</v>
      </c>
      <c r="E880" s="52">
        <v>2</v>
      </c>
      <c r="F880" s="48" t="s">
        <v>1447</v>
      </c>
    </row>
    <row r="881" spans="1:6" ht="15.95" customHeight="1" x14ac:dyDescent="0.25">
      <c r="A881" s="48">
        <v>6722</v>
      </c>
      <c r="B881" s="48" t="s">
        <v>1448</v>
      </c>
      <c r="C881" s="52">
        <v>9</v>
      </c>
      <c r="D881" s="52">
        <v>6</v>
      </c>
      <c r="E881" s="52">
        <v>3</v>
      </c>
      <c r="F881" s="48" t="s">
        <v>1127</v>
      </c>
    </row>
    <row r="882" spans="1:6" ht="15.95" customHeight="1" x14ac:dyDescent="0.25">
      <c r="A882" s="48">
        <v>6723</v>
      </c>
      <c r="B882" s="48" t="s">
        <v>1449</v>
      </c>
      <c r="C882" s="52">
        <v>25</v>
      </c>
      <c r="D882" s="52">
        <v>15</v>
      </c>
      <c r="E882" s="52">
        <v>10</v>
      </c>
      <c r="F882" s="48" t="s">
        <v>1450</v>
      </c>
    </row>
    <row r="883" spans="1:6" ht="15.95" customHeight="1" x14ac:dyDescent="0.25">
      <c r="A883" s="48">
        <v>6724</v>
      </c>
      <c r="B883" s="48" t="s">
        <v>1243</v>
      </c>
      <c r="C883" s="52">
        <v>5</v>
      </c>
      <c r="D883" s="52">
        <v>3</v>
      </c>
      <c r="E883" s="52">
        <v>1</v>
      </c>
      <c r="F883" s="48" t="s">
        <v>655</v>
      </c>
    </row>
    <row r="884" spans="1:6" ht="15.95" customHeight="1" x14ac:dyDescent="0.25">
      <c r="A884" s="48">
        <v>6725</v>
      </c>
      <c r="B884" s="48" t="s">
        <v>1451</v>
      </c>
      <c r="C884" s="52">
        <v>5</v>
      </c>
      <c r="D884" s="52">
        <v>3</v>
      </c>
      <c r="E884" s="52">
        <v>2</v>
      </c>
      <c r="F884" s="48" t="s">
        <v>655</v>
      </c>
    </row>
    <row r="885" spans="1:6" ht="15.95" customHeight="1" x14ac:dyDescent="0.25">
      <c r="A885" s="48">
        <v>6726</v>
      </c>
      <c r="B885" s="48" t="s">
        <v>1452</v>
      </c>
      <c r="C885" s="52">
        <v>20</v>
      </c>
      <c r="D885" s="52">
        <v>15</v>
      </c>
      <c r="E885" s="52">
        <v>10</v>
      </c>
      <c r="F885" s="48" t="s">
        <v>1453</v>
      </c>
    </row>
    <row r="886" spans="1:6" ht="15.95" customHeight="1" x14ac:dyDescent="0.25">
      <c r="A886" s="48">
        <v>6727</v>
      </c>
      <c r="B886" s="48" t="s">
        <v>1454</v>
      </c>
      <c r="C886" s="52">
        <v>5</v>
      </c>
      <c r="D886" s="52">
        <v>3</v>
      </c>
      <c r="E886" s="52">
        <v>1</v>
      </c>
      <c r="F886" s="48" t="s">
        <v>1127</v>
      </c>
    </row>
    <row r="887" spans="1:6" ht="15.95" customHeight="1" x14ac:dyDescent="0.25">
      <c r="A887" s="48">
        <v>6728</v>
      </c>
      <c r="B887" s="48" t="s">
        <v>1455</v>
      </c>
      <c r="C887" s="52">
        <v>20</v>
      </c>
      <c r="D887" s="52">
        <v>15</v>
      </c>
      <c r="E887" s="52">
        <v>10</v>
      </c>
      <c r="F887" s="48" t="s">
        <v>1456</v>
      </c>
    </row>
    <row r="888" spans="1:6" ht="15.95" customHeight="1" x14ac:dyDescent="0.25">
      <c r="A888" s="48">
        <v>6729</v>
      </c>
      <c r="B888" s="48" t="s">
        <v>1457</v>
      </c>
      <c r="C888" s="52">
        <v>10</v>
      </c>
      <c r="D888" s="52">
        <v>5</v>
      </c>
      <c r="E888" s="52">
        <v>3</v>
      </c>
      <c r="F888" s="48" t="s">
        <v>1458</v>
      </c>
    </row>
    <row r="889" spans="1:6" ht="15.95" customHeight="1" x14ac:dyDescent="0.25">
      <c r="A889" s="48">
        <v>6730</v>
      </c>
      <c r="B889" s="48" t="s">
        <v>1459</v>
      </c>
      <c r="C889" s="52">
        <v>15</v>
      </c>
      <c r="D889" s="52">
        <v>10</v>
      </c>
      <c r="E889" s="52">
        <v>5</v>
      </c>
      <c r="F889" s="48" t="s">
        <v>1431</v>
      </c>
    </row>
    <row r="890" spans="1:6" ht="15.95" customHeight="1" x14ac:dyDescent="0.25">
      <c r="A890" s="48">
        <v>6731</v>
      </c>
      <c r="B890" s="48" t="s">
        <v>1460</v>
      </c>
      <c r="C890" s="52">
        <v>40</v>
      </c>
      <c r="D890" s="52">
        <v>30</v>
      </c>
      <c r="E890" s="52">
        <v>20</v>
      </c>
      <c r="F890" s="48" t="s">
        <v>1461</v>
      </c>
    </row>
    <row r="891" spans="1:6" ht="15.95" customHeight="1" x14ac:dyDescent="0.25">
      <c r="A891" s="48">
        <v>6732</v>
      </c>
      <c r="B891" s="48" t="s">
        <v>1462</v>
      </c>
      <c r="C891" s="52">
        <v>25</v>
      </c>
      <c r="D891" s="52">
        <v>20</v>
      </c>
      <c r="E891" s="52">
        <v>15</v>
      </c>
      <c r="F891" s="48" t="s">
        <v>1463</v>
      </c>
    </row>
    <row r="892" spans="1:6" ht="15.95" customHeight="1" x14ac:dyDescent="0.25">
      <c r="A892" s="95">
        <v>9001</v>
      </c>
      <c r="B892" s="96" t="s">
        <v>13</v>
      </c>
      <c r="C892" s="97">
        <v>7</v>
      </c>
      <c r="D892" s="97">
        <v>6</v>
      </c>
      <c r="E892" s="97">
        <v>5</v>
      </c>
      <c r="F892" s="98" t="s">
        <v>7</v>
      </c>
    </row>
    <row r="893" spans="1:6" ht="15.95" customHeight="1" x14ac:dyDescent="0.25">
      <c r="A893" s="95">
        <v>9002</v>
      </c>
      <c r="B893" s="96" t="s">
        <v>13</v>
      </c>
      <c r="C893" s="97">
        <v>7</v>
      </c>
      <c r="D893" s="97">
        <v>6</v>
      </c>
      <c r="E893" s="97">
        <v>5</v>
      </c>
      <c r="F893" s="98" t="s">
        <v>7</v>
      </c>
    </row>
    <row r="894" spans="1:6" ht="15.95" customHeight="1" x14ac:dyDescent="0.25">
      <c r="A894" s="95">
        <v>9003</v>
      </c>
      <c r="B894" s="96" t="s">
        <v>12</v>
      </c>
      <c r="C894" s="97">
        <v>6</v>
      </c>
      <c r="D894" s="97">
        <v>5</v>
      </c>
      <c r="E894" s="97">
        <v>4</v>
      </c>
      <c r="F894" s="98" t="s">
        <v>7</v>
      </c>
    </row>
    <row r="895" spans="1:6" ht="15.95" customHeight="1" x14ac:dyDescent="0.25">
      <c r="A895" s="95">
        <v>9004</v>
      </c>
      <c r="B895" s="96" t="s">
        <v>12</v>
      </c>
      <c r="C895" s="97">
        <v>6</v>
      </c>
      <c r="D895" s="97">
        <v>5</v>
      </c>
      <c r="E895" s="97">
        <v>4</v>
      </c>
      <c r="F895" s="98" t="s">
        <v>7</v>
      </c>
    </row>
    <row r="896" spans="1:6" ht="15.95" customHeight="1" x14ac:dyDescent="0.25">
      <c r="A896" s="95">
        <v>9007</v>
      </c>
      <c r="B896" s="96" t="s">
        <v>248</v>
      </c>
      <c r="C896" s="97">
        <v>5</v>
      </c>
      <c r="D896" s="97">
        <v>4</v>
      </c>
      <c r="E896" s="97">
        <v>3</v>
      </c>
      <c r="F896" s="98" t="s">
        <v>7</v>
      </c>
    </row>
    <row r="897" spans="1:14" ht="15.95" customHeight="1" x14ac:dyDescent="0.25">
      <c r="A897" s="95">
        <v>9008</v>
      </c>
      <c r="B897" s="96" t="s">
        <v>248</v>
      </c>
      <c r="C897" s="97">
        <v>5</v>
      </c>
      <c r="D897" s="97">
        <v>4</v>
      </c>
      <c r="E897" s="97">
        <v>3</v>
      </c>
      <c r="F897" s="98" t="s">
        <v>7</v>
      </c>
    </row>
    <row r="898" spans="1:14" ht="15.95" customHeight="1" x14ac:dyDescent="0.25">
      <c r="A898" s="95">
        <v>9009</v>
      </c>
      <c r="B898" s="96" t="s">
        <v>133</v>
      </c>
      <c r="C898" s="97">
        <v>5</v>
      </c>
      <c r="D898" s="97">
        <v>4</v>
      </c>
      <c r="E898" s="97">
        <v>3</v>
      </c>
      <c r="F898" s="98" t="s">
        <v>7</v>
      </c>
    </row>
    <row r="899" spans="1:14" ht="15.95" customHeight="1" x14ac:dyDescent="0.25">
      <c r="A899" s="48">
        <v>9201</v>
      </c>
      <c r="B899" s="40" t="s">
        <v>249</v>
      </c>
      <c r="C899" s="75">
        <v>5</v>
      </c>
      <c r="D899" s="41">
        <v>3</v>
      </c>
      <c r="E899" s="41">
        <v>1</v>
      </c>
      <c r="F899" s="42"/>
    </row>
    <row r="900" spans="1:14" ht="15.95" customHeight="1" x14ac:dyDescent="0.25">
      <c r="A900" s="48">
        <v>9202</v>
      </c>
      <c r="B900" s="40" t="s">
        <v>207</v>
      </c>
      <c r="C900" s="75">
        <v>4</v>
      </c>
      <c r="D900" s="41">
        <v>3</v>
      </c>
      <c r="E900" s="41">
        <v>2</v>
      </c>
      <c r="F900" s="42"/>
    </row>
    <row r="901" spans="1:14" ht="15.95" customHeight="1" x14ac:dyDescent="0.25">
      <c r="A901" s="99">
        <v>9203</v>
      </c>
      <c r="B901" s="58" t="s">
        <v>51</v>
      </c>
      <c r="C901" s="95">
        <v>54</v>
      </c>
      <c r="D901" s="97">
        <v>52</v>
      </c>
      <c r="E901" s="97">
        <v>50</v>
      </c>
      <c r="F901" s="98" t="s">
        <v>16</v>
      </c>
    </row>
    <row r="902" spans="1:14" ht="15.95" customHeight="1" x14ac:dyDescent="0.25">
      <c r="A902" s="99">
        <v>9204</v>
      </c>
      <c r="B902" s="58" t="s">
        <v>192</v>
      </c>
      <c r="C902" s="95">
        <v>23</v>
      </c>
      <c r="D902" s="97">
        <v>22</v>
      </c>
      <c r="E902" s="97">
        <v>20</v>
      </c>
      <c r="F902" s="98" t="s">
        <v>16</v>
      </c>
    </row>
    <row r="903" spans="1:14" ht="15.95" customHeight="1" x14ac:dyDescent="0.25">
      <c r="A903" s="48">
        <v>9205</v>
      </c>
      <c r="B903" s="40" t="s">
        <v>250</v>
      </c>
      <c r="C903" s="75">
        <v>5</v>
      </c>
      <c r="D903" s="41">
        <v>4</v>
      </c>
      <c r="E903" s="41">
        <v>3</v>
      </c>
      <c r="F903" s="42"/>
    </row>
    <row r="904" spans="1:14" ht="15.95" customHeight="1" x14ac:dyDescent="0.25">
      <c r="A904" s="48">
        <v>9206</v>
      </c>
      <c r="B904" s="40" t="s">
        <v>251</v>
      </c>
      <c r="C904" s="75">
        <v>10</v>
      </c>
      <c r="D904" s="41">
        <v>8</v>
      </c>
      <c r="E904" s="41">
        <v>6</v>
      </c>
      <c r="F904" s="42" t="s">
        <v>16</v>
      </c>
    </row>
    <row r="905" spans="1:14" ht="15.95" customHeight="1" x14ac:dyDescent="0.25">
      <c r="A905" s="99">
        <v>9207</v>
      </c>
      <c r="B905" s="58" t="s">
        <v>81</v>
      </c>
      <c r="C905" s="95">
        <v>52</v>
      </c>
      <c r="D905" s="97">
        <v>50</v>
      </c>
      <c r="E905" s="97">
        <v>48</v>
      </c>
      <c r="F905" s="98" t="s">
        <v>16</v>
      </c>
      <c r="H905"/>
      <c r="I905"/>
      <c r="J905" s="2"/>
      <c r="K905"/>
      <c r="L905"/>
      <c r="M905"/>
      <c r="N905"/>
    </row>
    <row r="906" spans="1:14" ht="15.95" customHeight="1" x14ac:dyDescent="0.25">
      <c r="A906" s="99">
        <v>9208</v>
      </c>
      <c r="B906" s="58" t="s">
        <v>252</v>
      </c>
      <c r="C906" s="95">
        <v>5</v>
      </c>
      <c r="D906" s="97">
        <v>4</v>
      </c>
      <c r="E906" s="97">
        <v>3</v>
      </c>
      <c r="F906" s="98"/>
      <c r="H906"/>
      <c r="I906"/>
      <c r="J906" s="2"/>
      <c r="K906"/>
      <c r="L906"/>
      <c r="M906"/>
      <c r="N906"/>
    </row>
    <row r="907" spans="1:14" ht="15.95" customHeight="1" x14ac:dyDescent="0.25">
      <c r="A907" s="99">
        <v>9209</v>
      </c>
      <c r="B907" s="58" t="s">
        <v>14</v>
      </c>
      <c r="C907" s="95">
        <v>5</v>
      </c>
      <c r="D907" s="97">
        <v>4</v>
      </c>
      <c r="E907" s="97">
        <v>3</v>
      </c>
      <c r="F907" s="98"/>
      <c r="H907"/>
      <c r="I907"/>
      <c r="J907" s="2"/>
      <c r="K907"/>
      <c r="L907"/>
      <c r="M907"/>
      <c r="N907"/>
    </row>
    <row r="908" spans="1:14" ht="15.95" customHeight="1" x14ac:dyDescent="0.25">
      <c r="A908" s="99">
        <v>9210</v>
      </c>
      <c r="B908" s="58" t="s">
        <v>153</v>
      </c>
      <c r="C908" s="95">
        <v>7</v>
      </c>
      <c r="D908" s="97">
        <v>6</v>
      </c>
      <c r="E908" s="97">
        <v>5</v>
      </c>
      <c r="F908" s="98"/>
      <c r="H908"/>
      <c r="I908"/>
      <c r="J908" s="2"/>
      <c r="K908"/>
      <c r="L908"/>
      <c r="M908"/>
      <c r="N908"/>
    </row>
    <row r="909" spans="1:14" ht="15.95" customHeight="1" x14ac:dyDescent="0.25">
      <c r="A909" s="99">
        <v>9211</v>
      </c>
      <c r="B909" s="58" t="s">
        <v>253</v>
      </c>
      <c r="C909" s="95">
        <v>30</v>
      </c>
      <c r="D909" s="97">
        <v>28</v>
      </c>
      <c r="E909" s="97">
        <v>26</v>
      </c>
      <c r="F909" s="98" t="s">
        <v>6</v>
      </c>
      <c r="H909"/>
      <c r="I909"/>
      <c r="J909" s="2"/>
      <c r="K909"/>
      <c r="L909"/>
      <c r="M909"/>
      <c r="N909"/>
    </row>
    <row r="910" spans="1:14" ht="15.95" customHeight="1" x14ac:dyDescent="0.25">
      <c r="A910" s="48">
        <v>9212</v>
      </c>
      <c r="B910" s="40" t="s">
        <v>254</v>
      </c>
      <c r="C910" s="75">
        <v>28</v>
      </c>
      <c r="D910" s="41">
        <v>26</v>
      </c>
      <c r="E910" s="41">
        <v>24</v>
      </c>
      <c r="F910" s="42" t="s">
        <v>10</v>
      </c>
      <c r="H910"/>
      <c r="I910"/>
      <c r="J910" s="2"/>
      <c r="K910"/>
      <c r="L910"/>
      <c r="M910"/>
      <c r="N910"/>
    </row>
    <row r="911" spans="1:14" ht="15.95" customHeight="1" x14ac:dyDescent="0.25">
      <c r="A911" s="99">
        <v>9213</v>
      </c>
      <c r="B911" s="58" t="s">
        <v>255</v>
      </c>
      <c r="C911" s="95">
        <v>14</v>
      </c>
      <c r="D911" s="97">
        <v>12</v>
      </c>
      <c r="E911" s="97">
        <v>10</v>
      </c>
      <c r="F911" s="98" t="s">
        <v>256</v>
      </c>
      <c r="H911"/>
      <c r="I911"/>
      <c r="J911" s="2"/>
      <c r="K911"/>
      <c r="L911"/>
      <c r="M911"/>
      <c r="N911"/>
    </row>
    <row r="912" spans="1:14" ht="15.95" customHeight="1" x14ac:dyDescent="0.25">
      <c r="A912" s="99">
        <v>9214</v>
      </c>
      <c r="B912" s="58" t="s">
        <v>257</v>
      </c>
      <c r="C912" s="95">
        <v>10</v>
      </c>
      <c r="D912" s="97">
        <v>9</v>
      </c>
      <c r="E912" s="97">
        <v>8</v>
      </c>
      <c r="F912" s="98" t="s">
        <v>7</v>
      </c>
      <c r="H912"/>
      <c r="I912"/>
      <c r="J912" s="2"/>
      <c r="K912"/>
      <c r="L912"/>
      <c r="M912"/>
      <c r="N912"/>
    </row>
    <row r="913" spans="1:14" ht="15.95" customHeight="1" x14ac:dyDescent="0.25">
      <c r="A913" s="48">
        <v>9215</v>
      </c>
      <c r="B913" s="40" t="s">
        <v>208</v>
      </c>
      <c r="C913" s="75">
        <v>9</v>
      </c>
      <c r="D913" s="41">
        <v>7</v>
      </c>
      <c r="E913" s="41">
        <v>5</v>
      </c>
      <c r="F913" s="42" t="s">
        <v>209</v>
      </c>
      <c r="H913"/>
      <c r="I913"/>
      <c r="J913" s="2"/>
      <c r="K913"/>
      <c r="L913"/>
      <c r="M913"/>
      <c r="N913"/>
    </row>
    <row r="914" spans="1:14" ht="15.95" customHeight="1" x14ac:dyDescent="0.25">
      <c r="A914" s="48">
        <v>9216</v>
      </c>
      <c r="B914" s="40" t="s">
        <v>258</v>
      </c>
      <c r="C914" s="75">
        <v>11</v>
      </c>
      <c r="D914" s="41">
        <v>9</v>
      </c>
      <c r="E914" s="41">
        <v>7</v>
      </c>
      <c r="F914" s="42"/>
      <c r="H914"/>
      <c r="I914"/>
      <c r="J914" s="2"/>
      <c r="K914"/>
      <c r="L914"/>
      <c r="M914"/>
      <c r="N914"/>
    </row>
    <row r="915" spans="1:14" ht="15.95" customHeight="1" x14ac:dyDescent="0.25">
      <c r="A915" s="48">
        <v>9217</v>
      </c>
      <c r="B915" s="40" t="s">
        <v>259</v>
      </c>
      <c r="C915" s="75">
        <v>10</v>
      </c>
      <c r="D915" s="41">
        <v>8</v>
      </c>
      <c r="E915" s="41">
        <v>6</v>
      </c>
      <c r="F915" s="42"/>
      <c r="H915"/>
      <c r="I915"/>
      <c r="J915" s="2"/>
      <c r="K915"/>
      <c r="L915"/>
      <c r="M915"/>
      <c r="N915"/>
    </row>
    <row r="916" spans="1:14" ht="15.95" customHeight="1" x14ac:dyDescent="0.25">
      <c r="A916" s="99">
        <v>9218</v>
      </c>
      <c r="B916" s="58" t="s">
        <v>89</v>
      </c>
      <c r="C916" s="95">
        <v>22</v>
      </c>
      <c r="D916" s="97">
        <v>21</v>
      </c>
      <c r="E916" s="97">
        <v>20</v>
      </c>
      <c r="F916" s="98" t="s">
        <v>16</v>
      </c>
      <c r="H916"/>
      <c r="I916"/>
      <c r="J916" s="2"/>
      <c r="K916"/>
      <c r="L916"/>
      <c r="M916"/>
      <c r="N916"/>
    </row>
    <row r="917" spans="1:14" ht="15.95" customHeight="1" x14ac:dyDescent="0.25">
      <c r="A917" s="48">
        <v>9219</v>
      </c>
      <c r="B917" s="40" t="s">
        <v>260</v>
      </c>
      <c r="C917" s="75">
        <v>4</v>
      </c>
      <c r="D917" s="41">
        <v>3</v>
      </c>
      <c r="E917" s="41">
        <v>2</v>
      </c>
      <c r="F917" s="42"/>
      <c r="H917"/>
      <c r="I917"/>
      <c r="J917" s="2"/>
      <c r="K917"/>
      <c r="L917"/>
      <c r="M917"/>
      <c r="N917"/>
    </row>
    <row r="918" spans="1:14" ht="15.95" customHeight="1" x14ac:dyDescent="0.25">
      <c r="A918" s="99">
        <v>9220</v>
      </c>
      <c r="B918" s="58" t="s">
        <v>241</v>
      </c>
      <c r="C918" s="95">
        <v>6</v>
      </c>
      <c r="D918" s="97">
        <v>5</v>
      </c>
      <c r="E918" s="97">
        <v>4</v>
      </c>
      <c r="F918" s="98" t="s">
        <v>242</v>
      </c>
      <c r="H918"/>
      <c r="I918"/>
      <c r="J918" s="2"/>
      <c r="K918"/>
      <c r="L918"/>
      <c r="M918"/>
      <c r="N918"/>
    </row>
    <row r="919" spans="1:14" ht="15.95" customHeight="1" x14ac:dyDescent="0.25">
      <c r="A919" s="99">
        <v>9221</v>
      </c>
      <c r="B919" s="58" t="s">
        <v>185</v>
      </c>
      <c r="C919" s="95">
        <v>46</v>
      </c>
      <c r="D919" s="97">
        <v>44</v>
      </c>
      <c r="E919" s="97">
        <v>42</v>
      </c>
      <c r="F919" s="98" t="s">
        <v>16</v>
      </c>
      <c r="H919"/>
      <c r="I919"/>
      <c r="J919" s="2"/>
      <c r="K919"/>
      <c r="L919"/>
      <c r="M919"/>
      <c r="N919"/>
    </row>
    <row r="920" spans="1:14" ht="15.95" customHeight="1" x14ac:dyDescent="0.25">
      <c r="A920" s="48">
        <v>9222</v>
      </c>
      <c r="B920" s="40" t="s">
        <v>210</v>
      </c>
      <c r="C920" s="75">
        <v>10</v>
      </c>
      <c r="D920" s="41">
        <v>8</v>
      </c>
      <c r="E920" s="41">
        <v>6</v>
      </c>
      <c r="F920" s="42"/>
      <c r="H920"/>
      <c r="I920"/>
      <c r="J920" s="2"/>
      <c r="K920"/>
      <c r="L920"/>
      <c r="M920"/>
      <c r="N920"/>
    </row>
    <row r="921" spans="1:14" ht="15.95" customHeight="1" x14ac:dyDescent="0.25">
      <c r="A921" s="99">
        <v>9223</v>
      </c>
      <c r="B921" s="58" t="s">
        <v>46</v>
      </c>
      <c r="C921" s="95">
        <v>14</v>
      </c>
      <c r="D921" s="97">
        <v>12</v>
      </c>
      <c r="E921" s="97">
        <v>10</v>
      </c>
      <c r="F921" s="98"/>
      <c r="H921"/>
      <c r="I921"/>
      <c r="J921" s="2"/>
      <c r="K921"/>
      <c r="L921"/>
      <c r="M921"/>
      <c r="N921"/>
    </row>
    <row r="922" spans="1:14" ht="15.95" customHeight="1" x14ac:dyDescent="0.25">
      <c r="A922" s="99">
        <v>9224</v>
      </c>
      <c r="B922" s="58" t="s">
        <v>142</v>
      </c>
      <c r="C922" s="95">
        <v>11</v>
      </c>
      <c r="D922" s="97">
        <v>10</v>
      </c>
      <c r="E922" s="97">
        <v>9</v>
      </c>
      <c r="F922" s="98" t="s">
        <v>143</v>
      </c>
      <c r="H922"/>
      <c r="I922"/>
      <c r="J922" s="2"/>
      <c r="K922"/>
      <c r="L922"/>
      <c r="M922"/>
      <c r="N922"/>
    </row>
    <row r="923" spans="1:14" ht="15.95" customHeight="1" x14ac:dyDescent="0.25">
      <c r="A923" s="99">
        <v>9225</v>
      </c>
      <c r="B923" s="58" t="s">
        <v>96</v>
      </c>
      <c r="C923" s="95">
        <v>44</v>
      </c>
      <c r="D923" s="97">
        <v>42</v>
      </c>
      <c r="E923" s="97">
        <v>40</v>
      </c>
      <c r="F923" s="98" t="s">
        <v>16</v>
      </c>
    </row>
    <row r="924" spans="1:14" ht="15.95" customHeight="1" x14ac:dyDescent="0.25">
      <c r="A924" s="99">
        <v>9226</v>
      </c>
      <c r="B924" s="58" t="s">
        <v>33</v>
      </c>
      <c r="C924" s="95">
        <v>4</v>
      </c>
      <c r="D924" s="97">
        <v>3</v>
      </c>
      <c r="E924" s="97">
        <v>2</v>
      </c>
      <c r="F924" s="98"/>
    </row>
    <row r="925" spans="1:14" ht="15.95" customHeight="1" x14ac:dyDescent="0.25">
      <c r="A925" s="99">
        <v>9227</v>
      </c>
      <c r="B925" s="58" t="s">
        <v>94</v>
      </c>
      <c r="C925" s="95">
        <v>47</v>
      </c>
      <c r="D925" s="97">
        <v>45</v>
      </c>
      <c r="E925" s="97">
        <v>43</v>
      </c>
      <c r="F925" s="98" t="s">
        <v>7</v>
      </c>
    </row>
    <row r="926" spans="1:14" ht="15.95" customHeight="1" x14ac:dyDescent="0.25">
      <c r="A926" s="99">
        <v>9228</v>
      </c>
      <c r="B926" s="58" t="s">
        <v>134</v>
      </c>
      <c r="C926" s="95">
        <v>16</v>
      </c>
      <c r="D926" s="97">
        <v>14</v>
      </c>
      <c r="E926" s="97">
        <v>12</v>
      </c>
      <c r="F926" s="98"/>
    </row>
    <row r="927" spans="1:14" ht="15.95" customHeight="1" x14ac:dyDescent="0.25">
      <c r="A927" s="48">
        <v>9229</v>
      </c>
      <c r="B927" s="40" t="s">
        <v>93</v>
      </c>
      <c r="C927" s="75">
        <v>5</v>
      </c>
      <c r="D927" s="41">
        <v>4</v>
      </c>
      <c r="E927" s="41">
        <v>3</v>
      </c>
      <c r="F927" s="42"/>
    </row>
    <row r="928" spans="1:14" ht="15.95" customHeight="1" x14ac:dyDescent="0.25">
      <c r="A928" s="99">
        <v>9230</v>
      </c>
      <c r="B928" s="58" t="s">
        <v>177</v>
      </c>
      <c r="C928" s="95">
        <v>44</v>
      </c>
      <c r="D928" s="97">
        <v>42</v>
      </c>
      <c r="E928" s="97">
        <v>40</v>
      </c>
      <c r="F928" s="98" t="s">
        <v>16</v>
      </c>
    </row>
    <row r="929" spans="1:6" ht="15.95" customHeight="1" x14ac:dyDescent="0.25">
      <c r="A929" s="48">
        <v>9231</v>
      </c>
      <c r="B929" s="40" t="s">
        <v>211</v>
      </c>
      <c r="C929" s="75">
        <v>4</v>
      </c>
      <c r="D929" s="41">
        <v>3</v>
      </c>
      <c r="E929" s="41">
        <v>2</v>
      </c>
      <c r="F929" s="42"/>
    </row>
    <row r="930" spans="1:6" ht="15.95" customHeight="1" x14ac:dyDescent="0.25">
      <c r="A930" s="48">
        <v>9232</v>
      </c>
      <c r="B930" s="40" t="s">
        <v>261</v>
      </c>
      <c r="C930" s="75">
        <v>10</v>
      </c>
      <c r="D930" s="41">
        <v>8</v>
      </c>
      <c r="E930" s="41">
        <v>6</v>
      </c>
      <c r="F930" s="42"/>
    </row>
    <row r="931" spans="1:6" ht="15.95" customHeight="1" x14ac:dyDescent="0.25">
      <c r="A931" s="99">
        <v>9233</v>
      </c>
      <c r="B931" s="58" t="s">
        <v>103</v>
      </c>
      <c r="C931" s="95">
        <v>9</v>
      </c>
      <c r="D931" s="97">
        <v>8</v>
      </c>
      <c r="E931" s="97">
        <v>7</v>
      </c>
      <c r="F931" s="98"/>
    </row>
    <row r="932" spans="1:6" ht="15.95" customHeight="1" x14ac:dyDescent="0.25">
      <c r="A932" s="99">
        <v>9234</v>
      </c>
      <c r="B932" s="58" t="s">
        <v>70</v>
      </c>
      <c r="C932" s="95">
        <v>27</v>
      </c>
      <c r="D932" s="97">
        <v>25</v>
      </c>
      <c r="E932" s="97">
        <v>23</v>
      </c>
      <c r="F932" s="98" t="s">
        <v>71</v>
      </c>
    </row>
    <row r="933" spans="1:6" ht="15.95" customHeight="1" x14ac:dyDescent="0.25">
      <c r="A933" s="48">
        <v>9235</v>
      </c>
      <c r="B933" s="40" t="s">
        <v>262</v>
      </c>
      <c r="C933" s="75">
        <v>12</v>
      </c>
      <c r="D933" s="41">
        <v>10</v>
      </c>
      <c r="E933" s="41">
        <v>8</v>
      </c>
      <c r="F933" s="42"/>
    </row>
    <row r="934" spans="1:6" ht="15.95" customHeight="1" x14ac:dyDescent="0.25">
      <c r="A934" s="99">
        <v>9236</v>
      </c>
      <c r="B934" s="58" t="s">
        <v>122</v>
      </c>
      <c r="C934" s="95">
        <v>36</v>
      </c>
      <c r="D934" s="97">
        <v>33</v>
      </c>
      <c r="E934" s="97">
        <v>31</v>
      </c>
      <c r="F934" s="98" t="s">
        <v>7</v>
      </c>
    </row>
    <row r="935" spans="1:6" ht="15.95" customHeight="1" x14ac:dyDescent="0.25">
      <c r="A935" s="99">
        <v>9237</v>
      </c>
      <c r="B935" s="58" t="s">
        <v>39</v>
      </c>
      <c r="C935" s="95">
        <v>25</v>
      </c>
      <c r="D935" s="97">
        <v>23</v>
      </c>
      <c r="E935" s="97">
        <v>21</v>
      </c>
      <c r="F935" s="98" t="s">
        <v>7</v>
      </c>
    </row>
    <row r="936" spans="1:6" ht="15.95" customHeight="1" x14ac:dyDescent="0.25">
      <c r="A936" s="99">
        <v>9238</v>
      </c>
      <c r="B936" s="58" t="s">
        <v>170</v>
      </c>
      <c r="C936" s="95">
        <v>37</v>
      </c>
      <c r="D936" s="97">
        <v>35</v>
      </c>
      <c r="E936" s="97">
        <v>33</v>
      </c>
      <c r="F936" s="98" t="s">
        <v>16</v>
      </c>
    </row>
    <row r="937" spans="1:6" ht="15.95" customHeight="1" x14ac:dyDescent="0.25">
      <c r="A937" s="99">
        <v>9239</v>
      </c>
      <c r="B937" s="58" t="s">
        <v>190</v>
      </c>
      <c r="C937" s="95">
        <v>34</v>
      </c>
      <c r="D937" s="97">
        <v>33</v>
      </c>
      <c r="E937" s="97">
        <v>32</v>
      </c>
      <c r="F937" s="98" t="s">
        <v>16</v>
      </c>
    </row>
    <row r="938" spans="1:6" ht="15.95" customHeight="1" x14ac:dyDescent="0.25">
      <c r="A938" s="99">
        <v>9240</v>
      </c>
      <c r="B938" s="58" t="s">
        <v>263</v>
      </c>
      <c r="C938" s="95">
        <v>5</v>
      </c>
      <c r="D938" s="97">
        <v>4</v>
      </c>
      <c r="E938" s="97">
        <v>3</v>
      </c>
      <c r="F938" s="98"/>
    </row>
    <row r="939" spans="1:6" ht="15.95" customHeight="1" x14ac:dyDescent="0.25">
      <c r="A939" s="48">
        <v>9241</v>
      </c>
      <c r="B939" s="40" t="s">
        <v>264</v>
      </c>
      <c r="C939" s="75">
        <v>3</v>
      </c>
      <c r="D939" s="41">
        <v>2</v>
      </c>
      <c r="E939" s="41">
        <v>1</v>
      </c>
      <c r="F939" s="42"/>
    </row>
    <row r="940" spans="1:6" ht="15.95" customHeight="1" x14ac:dyDescent="0.25">
      <c r="A940" s="48">
        <v>9242</v>
      </c>
      <c r="B940" s="40" t="s">
        <v>265</v>
      </c>
      <c r="C940" s="75">
        <v>4</v>
      </c>
      <c r="D940" s="41">
        <v>3</v>
      </c>
      <c r="E940" s="41">
        <v>2</v>
      </c>
      <c r="F940" s="42"/>
    </row>
    <row r="941" spans="1:6" ht="15.95" customHeight="1" x14ac:dyDescent="0.25">
      <c r="A941" s="48">
        <v>9243</v>
      </c>
      <c r="B941" s="40" t="s">
        <v>212</v>
      </c>
      <c r="C941" s="75">
        <v>12</v>
      </c>
      <c r="D941" s="41">
        <v>10</v>
      </c>
      <c r="E941" s="41">
        <v>8</v>
      </c>
      <c r="F941" s="42"/>
    </row>
    <row r="942" spans="1:6" ht="15.95" customHeight="1" x14ac:dyDescent="0.25">
      <c r="A942" s="99">
        <v>9244</v>
      </c>
      <c r="B942" s="58" t="s">
        <v>266</v>
      </c>
      <c r="C942" s="95">
        <v>10</v>
      </c>
      <c r="D942" s="97">
        <v>8</v>
      </c>
      <c r="E942" s="97">
        <v>6</v>
      </c>
      <c r="F942" s="98"/>
    </row>
    <row r="943" spans="1:6" ht="15.95" customHeight="1" x14ac:dyDescent="0.25">
      <c r="A943" s="48">
        <v>9245</v>
      </c>
      <c r="B943" s="58" t="s">
        <v>266</v>
      </c>
      <c r="C943" s="95">
        <v>10</v>
      </c>
      <c r="D943" s="97">
        <v>8</v>
      </c>
      <c r="E943" s="97">
        <v>6</v>
      </c>
      <c r="F943" s="42"/>
    </row>
    <row r="944" spans="1:6" ht="15.95" customHeight="1" x14ac:dyDescent="0.25">
      <c r="A944" s="99">
        <v>9246</v>
      </c>
      <c r="B944" s="100" t="s">
        <v>267</v>
      </c>
      <c r="C944" s="95">
        <v>5</v>
      </c>
      <c r="D944" s="97">
        <v>4</v>
      </c>
      <c r="E944" s="97">
        <v>3</v>
      </c>
      <c r="F944" s="98"/>
    </row>
    <row r="945" spans="1:6" ht="15.95" customHeight="1" x14ac:dyDescent="0.25">
      <c r="A945" s="99">
        <v>9247</v>
      </c>
      <c r="B945" s="58" t="s">
        <v>195</v>
      </c>
      <c r="C945" s="95">
        <v>10</v>
      </c>
      <c r="D945" s="97">
        <v>9</v>
      </c>
      <c r="E945" s="97">
        <v>8</v>
      </c>
      <c r="F945" s="98" t="s">
        <v>16</v>
      </c>
    </row>
    <row r="946" spans="1:6" ht="15.95" customHeight="1" x14ac:dyDescent="0.25">
      <c r="A946" s="99">
        <v>9248</v>
      </c>
      <c r="B946" s="58" t="s">
        <v>243</v>
      </c>
      <c r="C946" s="95">
        <v>34</v>
      </c>
      <c r="D946" s="97">
        <v>32</v>
      </c>
      <c r="E946" s="97">
        <v>30</v>
      </c>
      <c r="F946" s="98" t="s">
        <v>6</v>
      </c>
    </row>
    <row r="947" spans="1:6" ht="15.95" customHeight="1" x14ac:dyDescent="0.25">
      <c r="A947" s="99">
        <v>9249</v>
      </c>
      <c r="B947" s="58" t="s">
        <v>134</v>
      </c>
      <c r="C947" s="95">
        <v>35</v>
      </c>
      <c r="D947" s="97">
        <v>33</v>
      </c>
      <c r="E947" s="97">
        <v>31</v>
      </c>
      <c r="F947" s="98" t="s">
        <v>16</v>
      </c>
    </row>
    <row r="948" spans="1:6" ht="15.95" customHeight="1" x14ac:dyDescent="0.25">
      <c r="A948" s="48">
        <v>9250</v>
      </c>
      <c r="B948" s="40" t="s">
        <v>268</v>
      </c>
      <c r="C948" s="75">
        <v>12</v>
      </c>
      <c r="D948" s="41">
        <v>10</v>
      </c>
      <c r="E948" s="41">
        <v>8</v>
      </c>
      <c r="F948" s="42" t="s">
        <v>7</v>
      </c>
    </row>
    <row r="949" spans="1:6" ht="15.95" customHeight="1" x14ac:dyDescent="0.25">
      <c r="A949" s="48">
        <v>9251</v>
      </c>
      <c r="B949" s="40" t="s">
        <v>213</v>
      </c>
      <c r="C949" s="75">
        <v>50</v>
      </c>
      <c r="D949" s="41">
        <v>45</v>
      </c>
      <c r="E949" s="41">
        <v>40</v>
      </c>
      <c r="F949" s="42" t="s">
        <v>214</v>
      </c>
    </row>
    <row r="950" spans="1:6" ht="15.95" customHeight="1" x14ac:dyDescent="0.25">
      <c r="A950" s="48">
        <v>9252</v>
      </c>
      <c r="B950" s="40" t="s">
        <v>388</v>
      </c>
      <c r="C950" s="75">
        <v>3</v>
      </c>
      <c r="D950" s="41">
        <v>2</v>
      </c>
      <c r="E950" s="41">
        <v>1</v>
      </c>
      <c r="F950" s="98" t="s">
        <v>393</v>
      </c>
    </row>
    <row r="951" spans="1:6" ht="15.95" customHeight="1" x14ac:dyDescent="0.25">
      <c r="A951" s="99">
        <v>9253</v>
      </c>
      <c r="B951" s="58" t="s">
        <v>107</v>
      </c>
      <c r="C951" s="95">
        <v>140</v>
      </c>
      <c r="D951" s="97">
        <v>130</v>
      </c>
      <c r="E951" s="97">
        <v>120</v>
      </c>
      <c r="F951" s="98" t="s">
        <v>108</v>
      </c>
    </row>
    <row r="952" spans="1:6" ht="15.95" customHeight="1" x14ac:dyDescent="0.25">
      <c r="A952" s="99">
        <v>9254</v>
      </c>
      <c r="B952" s="58" t="s">
        <v>17</v>
      </c>
      <c r="C952" s="95">
        <v>39</v>
      </c>
      <c r="D952" s="97">
        <v>37</v>
      </c>
      <c r="E952" s="97">
        <v>35</v>
      </c>
      <c r="F952" s="98" t="s">
        <v>18</v>
      </c>
    </row>
    <row r="953" spans="1:6" ht="15.95" customHeight="1" x14ac:dyDescent="0.25">
      <c r="A953" s="99">
        <v>9255</v>
      </c>
      <c r="B953" s="58" t="s">
        <v>390</v>
      </c>
      <c r="C953" s="97">
        <v>7</v>
      </c>
      <c r="D953" s="97">
        <v>5</v>
      </c>
      <c r="E953" s="97">
        <v>3</v>
      </c>
      <c r="F953" s="98" t="s">
        <v>393</v>
      </c>
    </row>
    <row r="954" spans="1:6" ht="15.95" customHeight="1" x14ac:dyDescent="0.25">
      <c r="A954" s="99">
        <v>9256</v>
      </c>
      <c r="B954" s="58" t="s">
        <v>23</v>
      </c>
      <c r="C954" s="97">
        <v>45</v>
      </c>
      <c r="D954" s="97">
        <v>43</v>
      </c>
      <c r="E954" s="97">
        <v>41</v>
      </c>
      <c r="F954" s="98" t="s">
        <v>16</v>
      </c>
    </row>
    <row r="955" spans="1:6" ht="15.95" customHeight="1" x14ac:dyDescent="0.25">
      <c r="A955" s="99">
        <v>9257</v>
      </c>
      <c r="B955" s="58" t="s">
        <v>26</v>
      </c>
      <c r="C955" s="97">
        <v>29</v>
      </c>
      <c r="D955" s="97">
        <v>27</v>
      </c>
      <c r="E955" s="97">
        <v>25</v>
      </c>
      <c r="F955" s="98" t="s">
        <v>16</v>
      </c>
    </row>
    <row r="956" spans="1:6" ht="15.95" customHeight="1" x14ac:dyDescent="0.25">
      <c r="A956" s="99">
        <v>9258</v>
      </c>
      <c r="B956" s="58" t="s">
        <v>30</v>
      </c>
      <c r="C956" s="97">
        <v>39</v>
      </c>
      <c r="D956" s="97">
        <v>37</v>
      </c>
      <c r="E956" s="97">
        <v>35</v>
      </c>
      <c r="F956" s="98" t="s">
        <v>7</v>
      </c>
    </row>
    <row r="957" spans="1:6" ht="15.95" customHeight="1" x14ac:dyDescent="0.25">
      <c r="A957" s="48">
        <v>9259</v>
      </c>
      <c r="B957" s="40" t="s">
        <v>215</v>
      </c>
      <c r="C957" s="75">
        <v>4</v>
      </c>
      <c r="D957" s="41">
        <v>3</v>
      </c>
      <c r="E957" s="41">
        <v>2</v>
      </c>
      <c r="F957" s="42" t="s">
        <v>7</v>
      </c>
    </row>
    <row r="958" spans="1:6" ht="15.95" customHeight="1" x14ac:dyDescent="0.25">
      <c r="A958" s="99">
        <v>9260</v>
      </c>
      <c r="B958" s="58" t="s">
        <v>391</v>
      </c>
      <c r="C958" s="95">
        <v>9</v>
      </c>
      <c r="D958" s="97">
        <v>7</v>
      </c>
      <c r="E958" s="97">
        <v>5</v>
      </c>
      <c r="F958" s="98" t="s">
        <v>393</v>
      </c>
    </row>
    <row r="959" spans="1:6" ht="15.95" customHeight="1" x14ac:dyDescent="0.25">
      <c r="A959" s="99">
        <v>9261</v>
      </c>
      <c r="B959" s="58" t="s">
        <v>42</v>
      </c>
      <c r="C959" s="97">
        <v>50</v>
      </c>
      <c r="D959" s="97">
        <v>50</v>
      </c>
      <c r="E959" s="97">
        <v>49</v>
      </c>
      <c r="F959" s="98" t="s">
        <v>16</v>
      </c>
    </row>
    <row r="960" spans="1:6" ht="15.95" customHeight="1" x14ac:dyDescent="0.25">
      <c r="A960" s="99">
        <v>9262</v>
      </c>
      <c r="B960" s="58" t="s">
        <v>44</v>
      </c>
      <c r="C960" s="97">
        <v>50</v>
      </c>
      <c r="D960" s="97">
        <v>50</v>
      </c>
      <c r="E960" s="97">
        <v>50</v>
      </c>
      <c r="F960" s="98" t="s">
        <v>16</v>
      </c>
    </row>
    <row r="961" spans="1:6" ht="15.95" customHeight="1" x14ac:dyDescent="0.25">
      <c r="A961" s="99">
        <v>9263</v>
      </c>
      <c r="B961" s="58" t="s">
        <v>392</v>
      </c>
      <c r="C961" s="95">
        <v>4</v>
      </c>
      <c r="D961" s="97">
        <v>3</v>
      </c>
      <c r="E961" s="97">
        <v>2</v>
      </c>
      <c r="F961" s="98" t="s">
        <v>393</v>
      </c>
    </row>
    <row r="962" spans="1:6" ht="15.95" customHeight="1" x14ac:dyDescent="0.25">
      <c r="A962" s="99">
        <v>9264</v>
      </c>
      <c r="B962" s="58" t="s">
        <v>394</v>
      </c>
      <c r="C962" s="97">
        <v>6</v>
      </c>
      <c r="D962" s="97">
        <v>5</v>
      </c>
      <c r="E962" s="97">
        <v>4</v>
      </c>
      <c r="F962" s="98" t="s">
        <v>393</v>
      </c>
    </row>
    <row r="963" spans="1:6" ht="15.95" customHeight="1" x14ac:dyDescent="0.25">
      <c r="A963" s="99">
        <v>9265</v>
      </c>
      <c r="B963" s="58" t="s">
        <v>175</v>
      </c>
      <c r="C963" s="97">
        <v>3</v>
      </c>
      <c r="D963" s="97">
        <v>2</v>
      </c>
      <c r="E963" s="97">
        <v>1</v>
      </c>
      <c r="F963" s="98"/>
    </row>
    <row r="964" spans="1:6" ht="15.95" customHeight="1" x14ac:dyDescent="0.25">
      <c r="A964" s="99">
        <v>9266</v>
      </c>
      <c r="B964" s="58" t="s">
        <v>109</v>
      </c>
      <c r="C964" s="95">
        <v>29</v>
      </c>
      <c r="D964" s="97">
        <v>27</v>
      </c>
      <c r="E964" s="97">
        <v>25</v>
      </c>
      <c r="F964" s="98"/>
    </row>
    <row r="965" spans="1:6" ht="15.95" customHeight="1" x14ac:dyDescent="0.25">
      <c r="A965" s="99">
        <v>9267</v>
      </c>
      <c r="B965" s="58" t="s">
        <v>38</v>
      </c>
      <c r="C965" s="97">
        <v>30</v>
      </c>
      <c r="D965" s="97">
        <v>29</v>
      </c>
      <c r="E965" s="97">
        <v>28</v>
      </c>
      <c r="F965" s="98" t="s">
        <v>18</v>
      </c>
    </row>
    <row r="966" spans="1:6" ht="15.95" customHeight="1" x14ac:dyDescent="0.25">
      <c r="A966" s="99">
        <v>9268</v>
      </c>
      <c r="B966" s="58" t="s">
        <v>34</v>
      </c>
      <c r="C966" s="95">
        <v>36</v>
      </c>
      <c r="D966" s="97">
        <v>34</v>
      </c>
      <c r="E966" s="97">
        <v>32</v>
      </c>
      <c r="F966" s="98" t="s">
        <v>16</v>
      </c>
    </row>
    <row r="967" spans="1:6" ht="15.95" customHeight="1" x14ac:dyDescent="0.25">
      <c r="A967" s="48">
        <v>9269</v>
      </c>
      <c r="B967" s="40" t="s">
        <v>395</v>
      </c>
      <c r="C967" s="75">
        <v>36</v>
      </c>
      <c r="D967" s="41">
        <v>34</v>
      </c>
      <c r="E967" s="41">
        <v>32</v>
      </c>
      <c r="F967" s="42" t="s">
        <v>16</v>
      </c>
    </row>
    <row r="968" spans="1:6" ht="15.95" customHeight="1" x14ac:dyDescent="0.25">
      <c r="A968" s="48">
        <v>9270</v>
      </c>
      <c r="B968" s="40" t="s">
        <v>217</v>
      </c>
      <c r="C968" s="75">
        <v>24</v>
      </c>
      <c r="D968" s="41">
        <v>22</v>
      </c>
      <c r="E968" s="41">
        <v>20</v>
      </c>
      <c r="F968" s="42" t="s">
        <v>7</v>
      </c>
    </row>
    <row r="969" spans="1:6" ht="15.95" customHeight="1" x14ac:dyDescent="0.25">
      <c r="A969" s="99">
        <v>9271</v>
      </c>
      <c r="B969" s="58" t="s">
        <v>397</v>
      </c>
      <c r="C969" s="95">
        <v>25</v>
      </c>
      <c r="D969" s="97">
        <v>20</v>
      </c>
      <c r="E969" s="97">
        <v>15</v>
      </c>
      <c r="F969" s="98" t="s">
        <v>398</v>
      </c>
    </row>
    <row r="970" spans="1:6" ht="15.95" customHeight="1" x14ac:dyDescent="0.25">
      <c r="A970" s="99">
        <v>9272</v>
      </c>
      <c r="B970" s="58" t="s">
        <v>111</v>
      </c>
      <c r="C970" s="95">
        <v>43</v>
      </c>
      <c r="D970" s="97">
        <v>41</v>
      </c>
      <c r="E970" s="97">
        <v>39</v>
      </c>
      <c r="F970" s="98" t="s">
        <v>16</v>
      </c>
    </row>
    <row r="971" spans="1:6" ht="15.95" customHeight="1" x14ac:dyDescent="0.25">
      <c r="A971" s="48">
        <v>9273</v>
      </c>
      <c r="B971" s="40" t="s">
        <v>218</v>
      </c>
      <c r="C971" s="75">
        <v>20</v>
      </c>
      <c r="D971" s="41">
        <v>18</v>
      </c>
      <c r="E971" s="41">
        <v>16</v>
      </c>
      <c r="F971" s="42" t="s">
        <v>7</v>
      </c>
    </row>
    <row r="972" spans="1:6" ht="15.95" customHeight="1" x14ac:dyDescent="0.25">
      <c r="A972" s="99">
        <v>9274</v>
      </c>
      <c r="B972" s="58" t="s">
        <v>396</v>
      </c>
      <c r="C972" s="95">
        <v>35</v>
      </c>
      <c r="D972" s="97">
        <v>30</v>
      </c>
      <c r="E972" s="97">
        <v>25</v>
      </c>
      <c r="F972" s="98"/>
    </row>
    <row r="973" spans="1:6" ht="15.95" customHeight="1" x14ac:dyDescent="0.25">
      <c r="A973" s="99">
        <v>9275</v>
      </c>
      <c r="B973" s="58" t="s">
        <v>106</v>
      </c>
      <c r="C973" s="95">
        <v>42</v>
      </c>
      <c r="D973" s="97">
        <v>40</v>
      </c>
      <c r="E973" s="97">
        <v>36</v>
      </c>
      <c r="F973" s="98" t="s">
        <v>16</v>
      </c>
    </row>
    <row r="974" spans="1:6" ht="15.95" customHeight="1" x14ac:dyDescent="0.25">
      <c r="A974" s="99">
        <v>9276</v>
      </c>
      <c r="B974" s="58" t="s">
        <v>184</v>
      </c>
      <c r="C974" s="97">
        <v>36</v>
      </c>
      <c r="D974" s="97">
        <v>34</v>
      </c>
      <c r="E974" s="97">
        <v>32</v>
      </c>
      <c r="F974" s="98" t="s">
        <v>16</v>
      </c>
    </row>
    <row r="975" spans="1:6" ht="15.95" customHeight="1" x14ac:dyDescent="0.25">
      <c r="A975" s="99">
        <v>9277</v>
      </c>
      <c r="B975" s="58" t="s">
        <v>461</v>
      </c>
      <c r="C975" s="95">
        <v>4</v>
      </c>
      <c r="D975" s="97">
        <v>3</v>
      </c>
      <c r="E975" s="97">
        <v>2</v>
      </c>
      <c r="F975" s="98" t="s">
        <v>462</v>
      </c>
    </row>
    <row r="976" spans="1:6" ht="15.95" customHeight="1" x14ac:dyDescent="0.25">
      <c r="A976" s="99">
        <v>9278</v>
      </c>
      <c r="B976" s="58" t="s">
        <v>52</v>
      </c>
      <c r="C976" s="97">
        <v>29</v>
      </c>
      <c r="D976" s="97">
        <v>28</v>
      </c>
      <c r="E976" s="97">
        <v>27</v>
      </c>
      <c r="F976" s="98" t="s">
        <v>16</v>
      </c>
    </row>
    <row r="977" spans="1:6" ht="15.95" customHeight="1" x14ac:dyDescent="0.25">
      <c r="A977" s="48">
        <v>9279</v>
      </c>
      <c r="B977" s="40" t="s">
        <v>219</v>
      </c>
      <c r="C977" s="75">
        <v>20</v>
      </c>
      <c r="D977" s="41">
        <v>18</v>
      </c>
      <c r="E977" s="41">
        <v>16</v>
      </c>
      <c r="F977" s="42" t="s">
        <v>7</v>
      </c>
    </row>
    <row r="978" spans="1:6" ht="15.95" customHeight="1" x14ac:dyDescent="0.25">
      <c r="A978" s="99">
        <v>9280</v>
      </c>
      <c r="B978" s="58" t="s">
        <v>189</v>
      </c>
      <c r="C978" s="97">
        <v>36</v>
      </c>
      <c r="D978" s="97">
        <v>34</v>
      </c>
      <c r="E978" s="97">
        <v>32</v>
      </c>
      <c r="F978" s="98" t="s">
        <v>7</v>
      </c>
    </row>
    <row r="979" spans="1:6" ht="15.95" customHeight="1" x14ac:dyDescent="0.25">
      <c r="A979" s="99">
        <v>9281</v>
      </c>
      <c r="B979" s="58" t="s">
        <v>166</v>
      </c>
      <c r="C979" s="97">
        <v>40</v>
      </c>
      <c r="D979" s="97">
        <v>38</v>
      </c>
      <c r="E979" s="97">
        <v>36</v>
      </c>
      <c r="F979" s="98" t="s">
        <v>167</v>
      </c>
    </row>
    <row r="980" spans="1:6" ht="15.95" customHeight="1" x14ac:dyDescent="0.25">
      <c r="A980" s="99">
        <v>9282</v>
      </c>
      <c r="B980" s="58" t="s">
        <v>29</v>
      </c>
      <c r="C980" s="97">
        <v>9</v>
      </c>
      <c r="D980" s="97">
        <v>8</v>
      </c>
      <c r="E980" s="97">
        <v>7</v>
      </c>
      <c r="F980" s="98"/>
    </row>
    <row r="981" spans="1:6" ht="15.95" customHeight="1" x14ac:dyDescent="0.25">
      <c r="A981" s="99">
        <v>9283</v>
      </c>
      <c r="B981" s="58" t="s">
        <v>45</v>
      </c>
      <c r="C981" s="97">
        <v>48</v>
      </c>
      <c r="D981" s="97">
        <v>46</v>
      </c>
      <c r="E981" s="97">
        <v>44</v>
      </c>
      <c r="F981" s="98" t="s">
        <v>7</v>
      </c>
    </row>
    <row r="982" spans="1:6" ht="15.95" customHeight="1" x14ac:dyDescent="0.25">
      <c r="A982" s="48">
        <v>9284</v>
      </c>
      <c r="B982" s="40" t="s">
        <v>220</v>
      </c>
      <c r="C982" s="75">
        <v>20</v>
      </c>
      <c r="D982" s="41">
        <v>18</v>
      </c>
      <c r="E982" s="41">
        <v>16</v>
      </c>
      <c r="F982" s="42" t="s">
        <v>7</v>
      </c>
    </row>
    <row r="983" spans="1:6" ht="15.95" customHeight="1" x14ac:dyDescent="0.25">
      <c r="A983" s="99">
        <v>9285</v>
      </c>
      <c r="B983" s="58" t="s">
        <v>82</v>
      </c>
      <c r="C983" s="97">
        <v>30</v>
      </c>
      <c r="D983" s="97">
        <v>29</v>
      </c>
      <c r="E983" s="97">
        <v>28</v>
      </c>
      <c r="F983" s="98" t="s">
        <v>10</v>
      </c>
    </row>
    <row r="984" spans="1:6" ht="15.95" customHeight="1" x14ac:dyDescent="0.25">
      <c r="A984" s="99">
        <v>9286</v>
      </c>
      <c r="B984" s="58" t="s">
        <v>83</v>
      </c>
      <c r="C984" s="97">
        <v>46</v>
      </c>
      <c r="D984" s="97">
        <v>44</v>
      </c>
      <c r="E984" s="97">
        <v>42</v>
      </c>
      <c r="F984" s="98" t="s">
        <v>10</v>
      </c>
    </row>
    <row r="985" spans="1:6" ht="15.95" customHeight="1" x14ac:dyDescent="0.25">
      <c r="A985" s="99">
        <v>9287</v>
      </c>
      <c r="B985" s="58" t="s">
        <v>197</v>
      </c>
      <c r="C985" s="97">
        <v>26</v>
      </c>
      <c r="D985" s="97">
        <v>25</v>
      </c>
      <c r="E985" s="97">
        <v>24</v>
      </c>
      <c r="F985" s="98" t="s">
        <v>198</v>
      </c>
    </row>
    <row r="986" spans="1:6" ht="15.95" customHeight="1" x14ac:dyDescent="0.25">
      <c r="A986" s="99">
        <v>9288</v>
      </c>
      <c r="B986" s="58" t="s">
        <v>86</v>
      </c>
      <c r="C986" s="97">
        <v>25</v>
      </c>
      <c r="D986" s="97">
        <v>24</v>
      </c>
      <c r="E986" s="97">
        <v>23</v>
      </c>
      <c r="F986" s="98" t="s">
        <v>16</v>
      </c>
    </row>
    <row r="987" spans="1:6" ht="15.95" customHeight="1" x14ac:dyDescent="0.25">
      <c r="A987" s="99">
        <v>9289</v>
      </c>
      <c r="B987" s="58" t="s">
        <v>87</v>
      </c>
      <c r="C987" s="97">
        <v>22</v>
      </c>
      <c r="D987" s="97">
        <v>21</v>
      </c>
      <c r="E987" s="97">
        <v>20</v>
      </c>
      <c r="F987" s="98" t="s">
        <v>7</v>
      </c>
    </row>
    <row r="988" spans="1:6" ht="15.95" customHeight="1" x14ac:dyDescent="0.25">
      <c r="A988" s="99">
        <v>9290</v>
      </c>
      <c r="B988" s="101" t="s">
        <v>463</v>
      </c>
      <c r="C988" s="97">
        <v>5</v>
      </c>
      <c r="D988" s="97">
        <v>4</v>
      </c>
      <c r="E988" s="97">
        <v>3</v>
      </c>
      <c r="F988" s="98" t="s">
        <v>464</v>
      </c>
    </row>
    <row r="989" spans="1:6" ht="15.95" customHeight="1" x14ac:dyDescent="0.25">
      <c r="A989" s="99">
        <v>9291</v>
      </c>
      <c r="B989" s="58" t="s">
        <v>91</v>
      </c>
      <c r="C989" s="97">
        <v>36</v>
      </c>
      <c r="D989" s="97">
        <v>34</v>
      </c>
      <c r="E989" s="97">
        <v>32</v>
      </c>
      <c r="F989" s="98" t="s">
        <v>92</v>
      </c>
    </row>
    <row r="990" spans="1:6" ht="15.95" customHeight="1" x14ac:dyDescent="0.25">
      <c r="A990" s="99">
        <v>9292</v>
      </c>
      <c r="B990" s="58" t="s">
        <v>99</v>
      </c>
      <c r="C990" s="97">
        <v>12</v>
      </c>
      <c r="D990" s="97">
        <v>10</v>
      </c>
      <c r="E990" s="97">
        <v>8</v>
      </c>
      <c r="F990" s="98"/>
    </row>
    <row r="991" spans="1:6" ht="15.95" customHeight="1" x14ac:dyDescent="0.25">
      <c r="A991" s="99">
        <v>9293</v>
      </c>
      <c r="B991" s="58" t="s">
        <v>64</v>
      </c>
      <c r="C991" s="97">
        <v>19</v>
      </c>
      <c r="D991" s="97">
        <v>18</v>
      </c>
      <c r="E991" s="97">
        <v>17</v>
      </c>
      <c r="F991" s="98" t="s">
        <v>16</v>
      </c>
    </row>
    <row r="992" spans="1:6" ht="15.95" customHeight="1" x14ac:dyDescent="0.25">
      <c r="A992" s="48">
        <v>9294</v>
      </c>
      <c r="B992" s="40" t="s">
        <v>221</v>
      </c>
      <c r="C992" s="75">
        <v>20</v>
      </c>
      <c r="D992" s="41">
        <v>18</v>
      </c>
      <c r="E992" s="41">
        <v>16</v>
      </c>
      <c r="F992" s="42" t="s">
        <v>7</v>
      </c>
    </row>
    <row r="993" spans="1:6" ht="15.95" customHeight="1" x14ac:dyDescent="0.25">
      <c r="A993" s="99">
        <v>9295</v>
      </c>
      <c r="B993" s="58" t="s">
        <v>129</v>
      </c>
      <c r="C993" s="97">
        <v>60</v>
      </c>
      <c r="D993" s="97">
        <v>58</v>
      </c>
      <c r="E993" s="97">
        <v>56</v>
      </c>
      <c r="F993" s="98" t="s">
        <v>16</v>
      </c>
    </row>
    <row r="994" spans="1:6" ht="15.95" customHeight="1" x14ac:dyDescent="0.25">
      <c r="A994" s="99">
        <v>9296</v>
      </c>
      <c r="B994" s="58" t="s">
        <v>72</v>
      </c>
      <c r="C994" s="97">
        <v>53</v>
      </c>
      <c r="D994" s="97">
        <v>51</v>
      </c>
      <c r="E994" s="97">
        <v>49</v>
      </c>
      <c r="F994" s="98" t="s">
        <v>73</v>
      </c>
    </row>
    <row r="995" spans="1:6" ht="15.95" customHeight="1" x14ac:dyDescent="0.25">
      <c r="A995" s="99">
        <v>9297</v>
      </c>
      <c r="B995" s="58" t="s">
        <v>78</v>
      </c>
      <c r="C995" s="97">
        <v>110</v>
      </c>
      <c r="D995" s="97">
        <v>100</v>
      </c>
      <c r="E995" s="97">
        <v>90</v>
      </c>
      <c r="F995" s="98" t="s">
        <v>16</v>
      </c>
    </row>
    <row r="996" spans="1:6" ht="15.95" customHeight="1" x14ac:dyDescent="0.25">
      <c r="A996" s="48">
        <v>9298</v>
      </c>
      <c r="B996" s="40" t="s">
        <v>222</v>
      </c>
      <c r="C996" s="75">
        <v>20</v>
      </c>
      <c r="D996" s="41">
        <v>18</v>
      </c>
      <c r="E996" s="41">
        <v>16</v>
      </c>
      <c r="F996" s="42" t="s">
        <v>7</v>
      </c>
    </row>
    <row r="997" spans="1:6" ht="15.95" customHeight="1" x14ac:dyDescent="0.25">
      <c r="A997" s="99">
        <v>9299</v>
      </c>
      <c r="B997" s="58" t="s">
        <v>35</v>
      </c>
      <c r="C997" s="97">
        <v>43</v>
      </c>
      <c r="D997" s="97">
        <v>41</v>
      </c>
      <c r="E997" s="97">
        <v>39</v>
      </c>
      <c r="F997" s="98" t="s">
        <v>16</v>
      </c>
    </row>
    <row r="998" spans="1:6" ht="15.95" customHeight="1" x14ac:dyDescent="0.25">
      <c r="A998" s="99">
        <v>9300</v>
      </c>
      <c r="B998" s="58" t="s">
        <v>112</v>
      </c>
      <c r="C998" s="97">
        <v>43</v>
      </c>
      <c r="D998" s="97">
        <v>41</v>
      </c>
      <c r="E998" s="97">
        <v>39</v>
      </c>
      <c r="F998" s="98" t="s">
        <v>113</v>
      </c>
    </row>
    <row r="999" spans="1:6" ht="15.95" customHeight="1" x14ac:dyDescent="0.25">
      <c r="A999" s="95">
        <v>9301</v>
      </c>
      <c r="B999" s="58" t="s">
        <v>19</v>
      </c>
      <c r="C999" s="102">
        <v>38</v>
      </c>
      <c r="D999" s="97">
        <v>36</v>
      </c>
      <c r="E999" s="97">
        <v>34</v>
      </c>
      <c r="F999" s="98" t="s">
        <v>16</v>
      </c>
    </row>
    <row r="1000" spans="1:6" ht="15.95" customHeight="1" x14ac:dyDescent="0.25">
      <c r="A1000" s="95">
        <v>9302</v>
      </c>
      <c r="B1000" s="58" t="s">
        <v>465</v>
      </c>
      <c r="C1000" s="102"/>
      <c r="D1000" s="97"/>
      <c r="E1000" s="97"/>
      <c r="F1000" s="98"/>
    </row>
    <row r="1001" spans="1:6" ht="15.95" customHeight="1" x14ac:dyDescent="0.25">
      <c r="A1001" s="95">
        <v>9303</v>
      </c>
      <c r="B1001" s="58" t="s">
        <v>43</v>
      </c>
      <c r="C1001" s="102">
        <v>52</v>
      </c>
      <c r="D1001" s="97">
        <v>50</v>
      </c>
      <c r="E1001" s="97">
        <v>48</v>
      </c>
      <c r="F1001" s="98" t="s">
        <v>16</v>
      </c>
    </row>
    <row r="1002" spans="1:6" ht="15.95" customHeight="1" x14ac:dyDescent="0.25">
      <c r="A1002" s="95">
        <v>9304</v>
      </c>
      <c r="B1002" s="58" t="s">
        <v>244</v>
      </c>
      <c r="C1002" s="102">
        <v>25</v>
      </c>
      <c r="D1002" s="97">
        <v>20</v>
      </c>
      <c r="E1002" s="97">
        <v>15</v>
      </c>
      <c r="F1002" s="98"/>
    </row>
    <row r="1003" spans="1:6" ht="15.95" customHeight="1" x14ac:dyDescent="0.25">
      <c r="A1003" s="95">
        <v>9305</v>
      </c>
      <c r="B1003" s="58" t="s">
        <v>84</v>
      </c>
      <c r="C1003" s="103">
        <v>69</v>
      </c>
      <c r="D1003" s="97">
        <v>67</v>
      </c>
      <c r="E1003" s="97">
        <v>65</v>
      </c>
      <c r="F1003" s="98" t="s">
        <v>85</v>
      </c>
    </row>
    <row r="1004" spans="1:6" ht="15.95" customHeight="1" x14ac:dyDescent="0.25">
      <c r="A1004" s="95">
        <v>9306</v>
      </c>
      <c r="B1004" s="58" t="s">
        <v>169</v>
      </c>
      <c r="C1004" s="102">
        <v>12</v>
      </c>
      <c r="D1004" s="97">
        <v>10</v>
      </c>
      <c r="E1004" s="97">
        <v>8</v>
      </c>
      <c r="F1004" s="98"/>
    </row>
    <row r="1005" spans="1:6" ht="15.95" customHeight="1" x14ac:dyDescent="0.25">
      <c r="A1005" s="48">
        <v>9307</v>
      </c>
      <c r="B1005" s="40" t="s">
        <v>466</v>
      </c>
      <c r="C1005" s="75">
        <v>6</v>
      </c>
      <c r="D1005" s="41">
        <v>5</v>
      </c>
      <c r="E1005" s="41">
        <v>4</v>
      </c>
      <c r="F1005" s="42"/>
    </row>
    <row r="1006" spans="1:6" ht="15.95" customHeight="1" x14ac:dyDescent="0.25">
      <c r="A1006" s="95">
        <v>9308</v>
      </c>
      <c r="B1006" s="58" t="s">
        <v>179</v>
      </c>
      <c r="C1006" s="95">
        <v>58</v>
      </c>
      <c r="D1006" s="97">
        <v>56</v>
      </c>
      <c r="E1006" s="97">
        <v>54</v>
      </c>
      <c r="F1006" s="98" t="s">
        <v>180</v>
      </c>
    </row>
    <row r="1007" spans="1:6" ht="15.95" customHeight="1" x14ac:dyDescent="0.25">
      <c r="A1007" s="95">
        <v>9309</v>
      </c>
      <c r="B1007" s="58" t="s">
        <v>195</v>
      </c>
      <c r="C1007" s="102">
        <v>4</v>
      </c>
      <c r="D1007" s="97">
        <v>3</v>
      </c>
      <c r="E1007" s="97">
        <v>2</v>
      </c>
      <c r="F1007" s="98"/>
    </row>
    <row r="1008" spans="1:6" ht="15.95" customHeight="1" x14ac:dyDescent="0.25">
      <c r="A1008" s="48">
        <v>9310</v>
      </c>
      <c r="B1008" s="40" t="s">
        <v>467</v>
      </c>
      <c r="C1008" s="75">
        <v>3</v>
      </c>
      <c r="D1008" s="41">
        <v>2</v>
      </c>
      <c r="E1008" s="41">
        <v>1</v>
      </c>
      <c r="F1008" s="42"/>
    </row>
    <row r="1009" spans="1:6" ht="15.95" customHeight="1" x14ac:dyDescent="0.25">
      <c r="A1009" s="95">
        <v>9311</v>
      </c>
      <c r="B1009" s="58" t="s">
        <v>245</v>
      </c>
      <c r="C1009" s="102">
        <v>6</v>
      </c>
      <c r="D1009" s="97">
        <v>5</v>
      </c>
      <c r="E1009" s="97">
        <v>4</v>
      </c>
      <c r="F1009" s="98"/>
    </row>
    <row r="1010" spans="1:6" ht="15.95" customHeight="1" x14ac:dyDescent="0.25">
      <c r="A1010" s="95">
        <v>9312</v>
      </c>
      <c r="B1010" s="58" t="s">
        <v>65</v>
      </c>
      <c r="C1010" s="102">
        <v>85</v>
      </c>
      <c r="D1010" s="97">
        <v>80</v>
      </c>
      <c r="E1010" s="97">
        <v>75</v>
      </c>
      <c r="F1010" s="98" t="s">
        <v>16</v>
      </c>
    </row>
    <row r="1011" spans="1:6" ht="15.95" customHeight="1" x14ac:dyDescent="0.25">
      <c r="A1011" s="95">
        <v>9313</v>
      </c>
      <c r="B1011" s="58" t="s">
        <v>59</v>
      </c>
      <c r="C1011" s="102">
        <v>6</v>
      </c>
      <c r="D1011" s="97">
        <v>4</v>
      </c>
      <c r="E1011" s="97">
        <v>2</v>
      </c>
      <c r="F1011" s="98" t="s">
        <v>60</v>
      </c>
    </row>
    <row r="1012" spans="1:6" ht="15.95" customHeight="1" x14ac:dyDescent="0.25">
      <c r="A1012" s="48">
        <v>9314</v>
      </c>
      <c r="B1012" s="40" t="s">
        <v>57</v>
      </c>
      <c r="C1012" s="75">
        <v>3</v>
      </c>
      <c r="D1012" s="41">
        <v>2</v>
      </c>
      <c r="E1012" s="41">
        <v>1</v>
      </c>
      <c r="F1012" s="42"/>
    </row>
    <row r="1013" spans="1:6" ht="15.95" customHeight="1" x14ac:dyDescent="0.25">
      <c r="A1013" s="95">
        <v>9315</v>
      </c>
      <c r="B1013" s="58" t="s">
        <v>468</v>
      </c>
      <c r="C1013" s="102">
        <v>3</v>
      </c>
      <c r="D1013" s="97">
        <v>2</v>
      </c>
      <c r="E1013" s="97">
        <v>1</v>
      </c>
      <c r="F1013" s="98"/>
    </row>
    <row r="1014" spans="1:6" ht="15.95" customHeight="1" x14ac:dyDescent="0.25">
      <c r="A1014" s="48">
        <v>9316</v>
      </c>
      <c r="B1014" s="40" t="s">
        <v>469</v>
      </c>
      <c r="C1014" s="75">
        <v>3</v>
      </c>
      <c r="D1014" s="41">
        <v>2</v>
      </c>
      <c r="E1014" s="41">
        <v>1</v>
      </c>
      <c r="F1014" s="42"/>
    </row>
    <row r="1015" spans="1:6" ht="15.95" customHeight="1" x14ac:dyDescent="0.25">
      <c r="A1015" s="95">
        <v>9317</v>
      </c>
      <c r="B1015" s="58" t="s">
        <v>110</v>
      </c>
      <c r="C1015" s="102">
        <v>40</v>
      </c>
      <c r="D1015" s="97">
        <v>38</v>
      </c>
      <c r="E1015" s="97">
        <v>34</v>
      </c>
      <c r="F1015" s="98" t="s">
        <v>10</v>
      </c>
    </row>
    <row r="1016" spans="1:6" ht="15.95" customHeight="1" x14ac:dyDescent="0.25">
      <c r="A1016" s="95">
        <v>9318</v>
      </c>
      <c r="B1016" s="58" t="s">
        <v>186</v>
      </c>
      <c r="C1016" s="102">
        <v>36</v>
      </c>
      <c r="D1016" s="97">
        <v>34</v>
      </c>
      <c r="E1016" s="97">
        <v>32</v>
      </c>
      <c r="F1016" s="98" t="s">
        <v>10</v>
      </c>
    </row>
    <row r="1017" spans="1:6" ht="15.95" customHeight="1" x14ac:dyDescent="0.25">
      <c r="A1017" s="95">
        <v>9319</v>
      </c>
      <c r="B1017" s="58" t="s">
        <v>101</v>
      </c>
      <c r="C1017" s="95">
        <v>33</v>
      </c>
      <c r="D1017" s="97">
        <v>31</v>
      </c>
      <c r="E1017" s="97">
        <v>28</v>
      </c>
      <c r="F1017" s="98" t="s">
        <v>10</v>
      </c>
    </row>
    <row r="1018" spans="1:6" ht="15.95" customHeight="1" x14ac:dyDescent="0.25">
      <c r="A1018" s="95">
        <v>9320</v>
      </c>
      <c r="B1018" s="58" t="s">
        <v>199</v>
      </c>
      <c r="C1018" s="95">
        <v>31</v>
      </c>
      <c r="D1018" s="97">
        <v>29</v>
      </c>
      <c r="E1018" s="97">
        <v>27</v>
      </c>
      <c r="F1018" s="98" t="s">
        <v>7</v>
      </c>
    </row>
    <row r="1019" spans="1:6" ht="15.95" customHeight="1" x14ac:dyDescent="0.25">
      <c r="A1019" s="95">
        <v>9321</v>
      </c>
      <c r="B1019" s="58" t="s">
        <v>200</v>
      </c>
      <c r="C1019" s="102">
        <v>29</v>
      </c>
      <c r="D1019" s="97">
        <v>28</v>
      </c>
      <c r="E1019" s="97">
        <v>27</v>
      </c>
      <c r="F1019" s="98" t="s">
        <v>16</v>
      </c>
    </row>
    <row r="1020" spans="1:6" ht="15.95" customHeight="1" x14ac:dyDescent="0.25">
      <c r="A1020" s="95">
        <v>9322</v>
      </c>
      <c r="B1020" s="58" t="s">
        <v>125</v>
      </c>
      <c r="C1020" s="102">
        <v>41</v>
      </c>
      <c r="D1020" s="97">
        <v>39</v>
      </c>
      <c r="E1020" s="97">
        <v>35</v>
      </c>
      <c r="F1020" s="98" t="s">
        <v>16</v>
      </c>
    </row>
    <row r="1021" spans="1:6" ht="15.95" customHeight="1" x14ac:dyDescent="0.25">
      <c r="A1021" s="95">
        <v>9323</v>
      </c>
      <c r="B1021" s="58" t="s">
        <v>27</v>
      </c>
      <c r="C1021" s="102">
        <v>36</v>
      </c>
      <c r="D1021" s="97">
        <v>34</v>
      </c>
      <c r="E1021" s="97">
        <v>32</v>
      </c>
      <c r="F1021" s="98" t="s">
        <v>16</v>
      </c>
    </row>
    <row r="1022" spans="1:6" ht="15.95" customHeight="1" x14ac:dyDescent="0.25">
      <c r="A1022" s="95">
        <v>9324</v>
      </c>
      <c r="B1022" s="58" t="s">
        <v>57</v>
      </c>
      <c r="C1022" s="102">
        <v>4</v>
      </c>
      <c r="D1022" s="97">
        <v>3</v>
      </c>
      <c r="E1022" s="97">
        <v>2</v>
      </c>
      <c r="F1022" s="98"/>
    </row>
    <row r="1023" spans="1:6" ht="15.95" customHeight="1" x14ac:dyDescent="0.25">
      <c r="A1023" s="95">
        <v>9325</v>
      </c>
      <c r="B1023" s="58" t="s">
        <v>146</v>
      </c>
      <c r="C1023" s="102">
        <v>36</v>
      </c>
      <c r="D1023" s="97">
        <v>35</v>
      </c>
      <c r="E1023" s="97">
        <v>34</v>
      </c>
      <c r="F1023" s="98" t="s">
        <v>16</v>
      </c>
    </row>
    <row r="1024" spans="1:6" ht="15.95" customHeight="1" x14ac:dyDescent="0.25">
      <c r="A1024" s="48">
        <v>9326</v>
      </c>
      <c r="B1024" s="40" t="s">
        <v>470</v>
      </c>
      <c r="C1024" s="75">
        <v>3</v>
      </c>
      <c r="D1024" s="41">
        <v>2</v>
      </c>
      <c r="E1024" s="41">
        <v>1</v>
      </c>
      <c r="F1024" s="42"/>
    </row>
    <row r="1025" spans="1:6" ht="15.95" customHeight="1" x14ac:dyDescent="0.25">
      <c r="A1025" s="95">
        <v>9327</v>
      </c>
      <c r="B1025" s="58" t="s">
        <v>136</v>
      </c>
      <c r="C1025" s="102">
        <v>24</v>
      </c>
      <c r="D1025" s="97">
        <v>23</v>
      </c>
      <c r="E1025" s="97">
        <v>21</v>
      </c>
      <c r="F1025" s="98" t="s">
        <v>16</v>
      </c>
    </row>
    <row r="1026" spans="1:6" ht="15.95" customHeight="1" x14ac:dyDescent="0.25">
      <c r="A1026" s="95">
        <v>9328</v>
      </c>
      <c r="B1026" s="58" t="s">
        <v>471</v>
      </c>
      <c r="C1026" s="102">
        <v>7</v>
      </c>
      <c r="D1026" s="97">
        <v>5</v>
      </c>
      <c r="E1026" s="97">
        <v>3</v>
      </c>
      <c r="F1026" s="98"/>
    </row>
    <row r="1027" spans="1:6" ht="15.95" customHeight="1" x14ac:dyDescent="0.25">
      <c r="A1027" s="95">
        <v>9329</v>
      </c>
      <c r="B1027" s="58" t="s">
        <v>145</v>
      </c>
      <c r="C1027" s="102">
        <v>33</v>
      </c>
      <c r="D1027" s="97">
        <v>31</v>
      </c>
      <c r="E1027" s="97">
        <v>29</v>
      </c>
      <c r="F1027" s="98" t="s">
        <v>16</v>
      </c>
    </row>
    <row r="1028" spans="1:6" ht="15.95" customHeight="1" x14ac:dyDescent="0.25">
      <c r="A1028" s="95">
        <v>9330</v>
      </c>
      <c r="B1028" s="58" t="s">
        <v>63</v>
      </c>
      <c r="C1028" s="102">
        <v>21</v>
      </c>
      <c r="D1028" s="97">
        <v>20</v>
      </c>
      <c r="E1028" s="97">
        <v>19</v>
      </c>
      <c r="F1028" s="98" t="s">
        <v>16</v>
      </c>
    </row>
    <row r="1029" spans="1:6" ht="15.95" customHeight="1" x14ac:dyDescent="0.25">
      <c r="A1029" s="95">
        <v>9331</v>
      </c>
      <c r="B1029" s="58" t="s">
        <v>130</v>
      </c>
      <c r="C1029" s="102">
        <v>36</v>
      </c>
      <c r="D1029" s="97">
        <v>34</v>
      </c>
      <c r="E1029" s="97">
        <v>32</v>
      </c>
      <c r="F1029" s="98" t="s">
        <v>131</v>
      </c>
    </row>
    <row r="1030" spans="1:6" ht="15.95" customHeight="1" x14ac:dyDescent="0.25">
      <c r="A1030" s="95">
        <v>9332</v>
      </c>
      <c r="B1030" s="58" t="s">
        <v>246</v>
      </c>
      <c r="C1030" s="102">
        <v>4</v>
      </c>
      <c r="D1030" s="97">
        <v>3</v>
      </c>
      <c r="E1030" s="97">
        <v>2</v>
      </c>
      <c r="F1030" s="98" t="s">
        <v>247</v>
      </c>
    </row>
    <row r="1031" spans="1:6" ht="15.95" customHeight="1" x14ac:dyDescent="0.25">
      <c r="A1031" s="95">
        <v>9333</v>
      </c>
      <c r="B1031" s="58" t="s">
        <v>472</v>
      </c>
      <c r="C1031" s="102">
        <v>8</v>
      </c>
      <c r="D1031" s="97">
        <v>6</v>
      </c>
      <c r="E1031" s="97">
        <v>4</v>
      </c>
      <c r="F1031" s="98" t="s">
        <v>272</v>
      </c>
    </row>
    <row r="1032" spans="1:6" ht="15.95" customHeight="1" x14ac:dyDescent="0.25">
      <c r="A1032" s="95">
        <v>9334</v>
      </c>
      <c r="B1032" s="58" t="s">
        <v>204</v>
      </c>
      <c r="C1032" s="102">
        <v>15</v>
      </c>
      <c r="D1032" s="97">
        <v>12</v>
      </c>
      <c r="E1032" s="97">
        <v>9</v>
      </c>
      <c r="F1032" s="98" t="s">
        <v>7</v>
      </c>
    </row>
    <row r="1033" spans="1:6" ht="15.95" customHeight="1" x14ac:dyDescent="0.25">
      <c r="A1033" s="95">
        <v>9335</v>
      </c>
      <c r="B1033" s="58" t="s">
        <v>111</v>
      </c>
      <c r="C1033" s="102">
        <v>44</v>
      </c>
      <c r="D1033" s="97">
        <v>42</v>
      </c>
      <c r="E1033" s="97">
        <v>40</v>
      </c>
      <c r="F1033" s="98" t="s">
        <v>16</v>
      </c>
    </row>
    <row r="1034" spans="1:6" ht="15.95" customHeight="1" x14ac:dyDescent="0.25">
      <c r="A1034" s="95">
        <v>9336</v>
      </c>
      <c r="B1034" s="58" t="s">
        <v>53</v>
      </c>
      <c r="C1034" s="102">
        <v>56</v>
      </c>
      <c r="D1034" s="97">
        <v>54</v>
      </c>
      <c r="E1034" s="97">
        <v>52</v>
      </c>
      <c r="F1034" s="98"/>
    </row>
    <row r="1035" spans="1:6" ht="15.95" customHeight="1" x14ac:dyDescent="0.25">
      <c r="A1035" s="95">
        <v>9337</v>
      </c>
      <c r="B1035" s="104" t="s">
        <v>9</v>
      </c>
      <c r="C1035" s="102">
        <v>72</v>
      </c>
      <c r="D1035" s="97">
        <v>70</v>
      </c>
      <c r="E1035" s="97">
        <v>68</v>
      </c>
      <c r="F1035" s="98" t="s">
        <v>10</v>
      </c>
    </row>
    <row r="1036" spans="1:6" ht="15.95" customHeight="1" x14ac:dyDescent="0.25">
      <c r="A1036" s="95">
        <v>9338</v>
      </c>
      <c r="B1036" s="58" t="s">
        <v>196</v>
      </c>
      <c r="C1036" s="102">
        <v>21</v>
      </c>
      <c r="D1036" s="97">
        <v>20</v>
      </c>
      <c r="E1036" s="97">
        <v>18</v>
      </c>
      <c r="F1036" s="98" t="s">
        <v>10</v>
      </c>
    </row>
    <row r="1037" spans="1:6" ht="15.95" customHeight="1" x14ac:dyDescent="0.25">
      <c r="A1037" s="95">
        <v>9339</v>
      </c>
      <c r="B1037" s="58" t="s">
        <v>134</v>
      </c>
      <c r="C1037" s="103">
        <v>14</v>
      </c>
      <c r="D1037" s="97">
        <v>12</v>
      </c>
      <c r="E1037" s="97">
        <v>10</v>
      </c>
      <c r="F1037" s="98" t="s">
        <v>473</v>
      </c>
    </row>
    <row r="1038" spans="1:6" ht="15.95" customHeight="1" x14ac:dyDescent="0.25">
      <c r="A1038" s="95">
        <v>9340</v>
      </c>
      <c r="B1038" s="105" t="s">
        <v>201</v>
      </c>
      <c r="C1038" s="102">
        <v>28</v>
      </c>
      <c r="D1038" s="97">
        <v>27</v>
      </c>
      <c r="E1038" s="97">
        <v>24</v>
      </c>
      <c r="F1038" s="98"/>
    </row>
    <row r="1039" spans="1:6" ht="15.95" customHeight="1" x14ac:dyDescent="0.25">
      <c r="A1039" s="95">
        <v>9341</v>
      </c>
      <c r="B1039" s="105" t="s">
        <v>191</v>
      </c>
      <c r="C1039" s="102">
        <v>6</v>
      </c>
      <c r="D1039" s="97">
        <v>5</v>
      </c>
      <c r="E1039" s="97">
        <v>4</v>
      </c>
      <c r="F1039" s="98"/>
    </row>
    <row r="1040" spans="1:6" ht="15.95" customHeight="1" x14ac:dyDescent="0.25">
      <c r="A1040" s="95">
        <v>9342</v>
      </c>
      <c r="B1040" s="105" t="s">
        <v>156</v>
      </c>
      <c r="C1040" s="102">
        <v>44</v>
      </c>
      <c r="D1040" s="97">
        <v>42</v>
      </c>
      <c r="E1040" s="97">
        <v>40</v>
      </c>
      <c r="F1040" s="98" t="s">
        <v>10</v>
      </c>
    </row>
    <row r="1041" spans="1:6" ht="15.95" customHeight="1" x14ac:dyDescent="0.25">
      <c r="A1041" s="95">
        <v>9343</v>
      </c>
      <c r="B1041" s="105" t="s">
        <v>474</v>
      </c>
      <c r="C1041" s="102">
        <v>9</v>
      </c>
      <c r="D1041" s="97">
        <v>7</v>
      </c>
      <c r="E1041" s="97">
        <v>5</v>
      </c>
      <c r="F1041" s="98" t="s">
        <v>272</v>
      </c>
    </row>
    <row r="1042" spans="1:6" ht="15.95" customHeight="1" x14ac:dyDescent="0.25">
      <c r="A1042" s="95">
        <v>9344</v>
      </c>
      <c r="B1042" s="58" t="s">
        <v>115</v>
      </c>
      <c r="C1042" s="97">
        <v>56</v>
      </c>
      <c r="D1042" s="97">
        <v>55</v>
      </c>
      <c r="E1042" s="97">
        <v>54</v>
      </c>
      <c r="F1042" s="98" t="s">
        <v>10</v>
      </c>
    </row>
    <row r="1043" spans="1:6" ht="15.95" customHeight="1" x14ac:dyDescent="0.25">
      <c r="A1043" s="95">
        <v>9345</v>
      </c>
      <c r="B1043" s="58" t="s">
        <v>123</v>
      </c>
      <c r="C1043" s="97">
        <v>40</v>
      </c>
      <c r="D1043" s="97">
        <v>38</v>
      </c>
      <c r="E1043" s="97">
        <v>36</v>
      </c>
      <c r="F1043" s="98" t="s">
        <v>10</v>
      </c>
    </row>
    <row r="1044" spans="1:6" ht="15.95" customHeight="1" x14ac:dyDescent="0.25">
      <c r="A1044" s="95">
        <v>9346</v>
      </c>
      <c r="B1044" s="58" t="s">
        <v>124</v>
      </c>
      <c r="C1044" s="97">
        <v>41</v>
      </c>
      <c r="D1044" s="97">
        <v>39</v>
      </c>
      <c r="E1044" s="97">
        <v>37</v>
      </c>
      <c r="F1044" s="98" t="s">
        <v>16</v>
      </c>
    </row>
    <row r="1045" spans="1:6" ht="15.95" customHeight="1" x14ac:dyDescent="0.25">
      <c r="A1045" s="95">
        <v>9347</v>
      </c>
      <c r="B1045" s="58" t="s">
        <v>128</v>
      </c>
      <c r="C1045" s="97">
        <v>39</v>
      </c>
      <c r="D1045" s="97">
        <v>37</v>
      </c>
      <c r="E1045" s="97">
        <v>35</v>
      </c>
      <c r="F1045" s="98" t="s">
        <v>10</v>
      </c>
    </row>
    <row r="1046" spans="1:6" ht="15.95" customHeight="1" x14ac:dyDescent="0.25">
      <c r="A1046" s="95">
        <v>9348</v>
      </c>
      <c r="B1046" s="58" t="s">
        <v>475</v>
      </c>
      <c r="C1046" s="97">
        <v>7</v>
      </c>
      <c r="D1046" s="97">
        <v>5</v>
      </c>
      <c r="E1046" s="97">
        <v>3</v>
      </c>
      <c r="F1046" s="98" t="s">
        <v>272</v>
      </c>
    </row>
    <row r="1047" spans="1:6" ht="15.95" customHeight="1" x14ac:dyDescent="0.25">
      <c r="A1047" s="95">
        <v>9349</v>
      </c>
      <c r="B1047" s="58" t="s">
        <v>206</v>
      </c>
      <c r="C1047" s="97">
        <v>79</v>
      </c>
      <c r="D1047" s="97">
        <v>77</v>
      </c>
      <c r="E1047" s="97">
        <v>75</v>
      </c>
      <c r="F1047" s="98" t="s">
        <v>10</v>
      </c>
    </row>
    <row r="1048" spans="1:6" ht="15.95" customHeight="1" x14ac:dyDescent="0.25">
      <c r="A1048" s="95">
        <v>9350</v>
      </c>
      <c r="B1048" s="58" t="s">
        <v>182</v>
      </c>
      <c r="C1048" s="97">
        <v>50</v>
      </c>
      <c r="D1048" s="97">
        <v>48</v>
      </c>
      <c r="E1048" s="97">
        <v>46</v>
      </c>
      <c r="F1048" s="98" t="s">
        <v>16</v>
      </c>
    </row>
    <row r="1049" spans="1:6" ht="15.95" customHeight="1" x14ac:dyDescent="0.25">
      <c r="A1049" s="95">
        <v>9351</v>
      </c>
      <c r="B1049" s="58" t="s">
        <v>135</v>
      </c>
      <c r="C1049" s="97">
        <v>25</v>
      </c>
      <c r="D1049" s="97">
        <v>24</v>
      </c>
      <c r="E1049" s="97">
        <v>23</v>
      </c>
      <c r="F1049" s="98" t="s">
        <v>10</v>
      </c>
    </row>
    <row r="1050" spans="1:6" ht="15.95" customHeight="1" x14ac:dyDescent="0.25">
      <c r="A1050" s="48">
        <v>9352</v>
      </c>
      <c r="B1050" s="40" t="s">
        <v>1464</v>
      </c>
      <c r="C1050" s="75">
        <v>9</v>
      </c>
      <c r="D1050" s="41">
        <v>7</v>
      </c>
      <c r="E1050" s="41">
        <v>5</v>
      </c>
      <c r="F1050" s="42"/>
    </row>
    <row r="1051" spans="1:6" ht="15.95" customHeight="1" x14ac:dyDescent="0.25">
      <c r="A1051" s="95">
        <v>9353</v>
      </c>
      <c r="B1051" s="58" t="s">
        <v>137</v>
      </c>
      <c r="C1051" s="97">
        <v>44</v>
      </c>
      <c r="D1051" s="97">
        <v>42</v>
      </c>
      <c r="E1051" s="97">
        <v>40</v>
      </c>
      <c r="F1051" s="98"/>
    </row>
    <row r="1052" spans="1:6" ht="15.95" customHeight="1" x14ac:dyDescent="0.25">
      <c r="A1052" s="95">
        <v>9354</v>
      </c>
      <c r="B1052" s="58" t="s">
        <v>138</v>
      </c>
      <c r="C1052" s="97">
        <v>36</v>
      </c>
      <c r="D1052" s="97">
        <v>34</v>
      </c>
      <c r="E1052" s="97">
        <v>32</v>
      </c>
      <c r="F1052" s="98" t="s">
        <v>16</v>
      </c>
    </row>
    <row r="1053" spans="1:6" ht="15.95" customHeight="1" x14ac:dyDescent="0.25">
      <c r="A1053" s="95">
        <v>9355</v>
      </c>
      <c r="B1053" s="58" t="s">
        <v>139</v>
      </c>
      <c r="C1053" s="97">
        <v>43</v>
      </c>
      <c r="D1053" s="97">
        <v>41</v>
      </c>
      <c r="E1053" s="97">
        <v>39</v>
      </c>
      <c r="F1053" s="98" t="s">
        <v>16</v>
      </c>
    </row>
    <row r="1054" spans="1:6" ht="15.95" customHeight="1" x14ac:dyDescent="0.25">
      <c r="A1054" s="95">
        <v>9356</v>
      </c>
      <c r="B1054" s="58" t="s">
        <v>140</v>
      </c>
      <c r="C1054" s="97">
        <v>40</v>
      </c>
      <c r="D1054" s="97">
        <v>38</v>
      </c>
      <c r="E1054" s="97">
        <v>36</v>
      </c>
      <c r="F1054" s="98" t="s">
        <v>16</v>
      </c>
    </row>
    <row r="1055" spans="1:6" ht="15.95" customHeight="1" x14ac:dyDescent="0.25">
      <c r="A1055" s="95">
        <v>9357</v>
      </c>
      <c r="B1055" s="58" t="s">
        <v>32</v>
      </c>
      <c r="C1055" s="97">
        <v>50</v>
      </c>
      <c r="D1055" s="97">
        <v>50</v>
      </c>
      <c r="E1055" s="97">
        <v>50</v>
      </c>
      <c r="F1055" s="98"/>
    </row>
    <row r="1056" spans="1:6" ht="15.95" customHeight="1" x14ac:dyDescent="0.25">
      <c r="A1056" s="48">
        <v>9358</v>
      </c>
      <c r="B1056" s="40" t="s">
        <v>1465</v>
      </c>
      <c r="C1056" s="75">
        <v>7</v>
      </c>
      <c r="D1056" s="41">
        <v>6</v>
      </c>
      <c r="E1056" s="41">
        <v>5</v>
      </c>
      <c r="F1056" s="42"/>
    </row>
    <row r="1057" spans="1:6" ht="15.95" customHeight="1" x14ac:dyDescent="0.25">
      <c r="A1057" s="95">
        <v>9359</v>
      </c>
      <c r="B1057" s="58" t="s">
        <v>152</v>
      </c>
      <c r="C1057" s="97">
        <v>26</v>
      </c>
      <c r="D1057" s="97">
        <v>25</v>
      </c>
      <c r="E1057" s="97">
        <v>24</v>
      </c>
      <c r="F1057" s="98" t="s">
        <v>10</v>
      </c>
    </row>
    <row r="1058" spans="1:6" ht="15.95" customHeight="1" x14ac:dyDescent="0.25">
      <c r="A1058" s="95">
        <v>9360</v>
      </c>
      <c r="B1058" s="58" t="s">
        <v>158</v>
      </c>
      <c r="C1058" s="97">
        <v>29</v>
      </c>
      <c r="D1058" s="97">
        <v>28</v>
      </c>
      <c r="E1058" s="97">
        <v>27</v>
      </c>
      <c r="F1058" s="98"/>
    </row>
    <row r="1059" spans="1:6" ht="15.95" customHeight="1" x14ac:dyDescent="0.25">
      <c r="A1059" s="95">
        <v>9361</v>
      </c>
      <c r="B1059" s="58" t="s">
        <v>159</v>
      </c>
      <c r="C1059" s="97">
        <v>32</v>
      </c>
      <c r="D1059" s="97">
        <v>30</v>
      </c>
      <c r="E1059" s="97">
        <v>29</v>
      </c>
      <c r="F1059" s="98" t="s">
        <v>16</v>
      </c>
    </row>
    <row r="1060" spans="1:6" ht="15.95" customHeight="1" x14ac:dyDescent="0.25">
      <c r="A1060" s="95">
        <v>9362</v>
      </c>
      <c r="B1060" s="58" t="s">
        <v>1466</v>
      </c>
      <c r="C1060" s="97">
        <v>30</v>
      </c>
      <c r="D1060" s="97">
        <v>28</v>
      </c>
      <c r="E1060" s="97">
        <v>26</v>
      </c>
      <c r="F1060" s="98" t="s">
        <v>16</v>
      </c>
    </row>
    <row r="1061" spans="1:6" ht="15.95" customHeight="1" x14ac:dyDescent="0.25">
      <c r="A1061" s="48">
        <v>9363</v>
      </c>
      <c r="B1061" s="40" t="s">
        <v>223</v>
      </c>
      <c r="C1061" s="75">
        <v>12</v>
      </c>
      <c r="D1061" s="41">
        <v>10</v>
      </c>
      <c r="E1061" s="41">
        <v>8</v>
      </c>
      <c r="F1061" s="42" t="s">
        <v>224</v>
      </c>
    </row>
    <row r="1062" spans="1:6" ht="15.95" customHeight="1" x14ac:dyDescent="0.25">
      <c r="A1062" s="95">
        <v>9364</v>
      </c>
      <c r="B1062" s="58" t="s">
        <v>67</v>
      </c>
      <c r="C1062" s="97">
        <v>36</v>
      </c>
      <c r="D1062" s="97">
        <v>34</v>
      </c>
      <c r="E1062" s="97">
        <v>32</v>
      </c>
      <c r="F1062" s="98" t="s">
        <v>16</v>
      </c>
    </row>
    <row r="1063" spans="1:6" ht="15.95" customHeight="1" x14ac:dyDescent="0.25">
      <c r="A1063" s="95">
        <v>9365</v>
      </c>
      <c r="B1063" s="58" t="s">
        <v>55</v>
      </c>
      <c r="C1063" s="97">
        <v>4</v>
      </c>
      <c r="D1063" s="97">
        <v>3</v>
      </c>
      <c r="E1063" s="97">
        <v>2</v>
      </c>
      <c r="F1063" s="98" t="s">
        <v>7</v>
      </c>
    </row>
    <row r="1064" spans="1:6" ht="15.95" customHeight="1" x14ac:dyDescent="0.25">
      <c r="A1064" s="95">
        <v>9366</v>
      </c>
      <c r="B1064" s="58" t="s">
        <v>95</v>
      </c>
      <c r="C1064" s="97">
        <v>4</v>
      </c>
      <c r="D1064" s="97">
        <v>3</v>
      </c>
      <c r="E1064" s="97">
        <v>2</v>
      </c>
      <c r="F1064" s="98" t="s">
        <v>7</v>
      </c>
    </row>
    <row r="1065" spans="1:6" ht="15.95" customHeight="1" x14ac:dyDescent="0.25">
      <c r="A1065" s="95">
        <v>9367</v>
      </c>
      <c r="B1065" s="58" t="s">
        <v>1467</v>
      </c>
      <c r="C1065" s="97">
        <v>8</v>
      </c>
      <c r="D1065" s="97">
        <v>6</v>
      </c>
      <c r="E1065" s="97">
        <v>4</v>
      </c>
      <c r="F1065" s="98"/>
    </row>
    <row r="1066" spans="1:6" ht="15.95" customHeight="1" x14ac:dyDescent="0.25">
      <c r="A1066" s="95">
        <v>9368</v>
      </c>
      <c r="B1066" s="58" t="s">
        <v>37</v>
      </c>
      <c r="C1066" s="97">
        <v>20</v>
      </c>
      <c r="D1066" s="97">
        <v>18</v>
      </c>
      <c r="E1066" s="97">
        <v>16</v>
      </c>
      <c r="F1066" s="98"/>
    </row>
    <row r="1067" spans="1:6" ht="15.95" customHeight="1" x14ac:dyDescent="0.25">
      <c r="A1067" s="95">
        <v>9369</v>
      </c>
      <c r="B1067" s="58" t="s">
        <v>165</v>
      </c>
      <c r="C1067" s="97">
        <v>5</v>
      </c>
      <c r="D1067" s="97">
        <v>4</v>
      </c>
      <c r="E1067" s="97">
        <v>3</v>
      </c>
      <c r="F1067" s="98"/>
    </row>
    <row r="1068" spans="1:6" ht="15.95" customHeight="1" x14ac:dyDescent="0.25">
      <c r="A1068" s="95">
        <v>9370</v>
      </c>
      <c r="B1068" s="58" t="s">
        <v>116</v>
      </c>
      <c r="C1068" s="97">
        <v>5</v>
      </c>
      <c r="D1068" s="97">
        <v>4</v>
      </c>
      <c r="E1068" s="97">
        <v>3</v>
      </c>
      <c r="F1068" s="98"/>
    </row>
    <row r="1069" spans="1:6" ht="15.95" customHeight="1" x14ac:dyDescent="0.25">
      <c r="A1069" s="95">
        <v>9371</v>
      </c>
      <c r="B1069" s="58" t="s">
        <v>203</v>
      </c>
      <c r="C1069" s="97">
        <v>4</v>
      </c>
      <c r="D1069" s="97">
        <v>3</v>
      </c>
      <c r="E1069" s="97">
        <v>2</v>
      </c>
      <c r="F1069" s="98"/>
    </row>
    <row r="1070" spans="1:6" ht="15.95" customHeight="1" x14ac:dyDescent="0.25">
      <c r="A1070" s="95">
        <v>9372</v>
      </c>
      <c r="B1070" s="58" t="s">
        <v>168</v>
      </c>
      <c r="C1070" s="97">
        <v>5</v>
      </c>
      <c r="D1070" s="97">
        <v>4</v>
      </c>
      <c r="E1070" s="97">
        <v>3</v>
      </c>
      <c r="F1070" s="98"/>
    </row>
    <row r="1071" spans="1:6" ht="15.95" customHeight="1" x14ac:dyDescent="0.25">
      <c r="A1071" s="95">
        <v>9373</v>
      </c>
      <c r="B1071" s="58" t="s">
        <v>76</v>
      </c>
      <c r="C1071" s="97">
        <v>5</v>
      </c>
      <c r="D1071" s="97">
        <v>4</v>
      </c>
      <c r="E1071" s="97">
        <v>3</v>
      </c>
      <c r="F1071" s="98"/>
    </row>
    <row r="1072" spans="1:6" ht="15.95" customHeight="1" x14ac:dyDescent="0.25">
      <c r="A1072" s="95">
        <v>9374</v>
      </c>
      <c r="B1072" s="96" t="s">
        <v>1468</v>
      </c>
      <c r="C1072" s="97">
        <v>8</v>
      </c>
      <c r="D1072" s="97">
        <v>6</v>
      </c>
      <c r="E1072" s="97">
        <v>4</v>
      </c>
      <c r="F1072" s="98"/>
    </row>
    <row r="1073" spans="1:6" ht="15.95" customHeight="1" x14ac:dyDescent="0.25">
      <c r="A1073" s="95">
        <v>9375</v>
      </c>
      <c r="B1073" s="58" t="s">
        <v>48</v>
      </c>
      <c r="C1073" s="97">
        <v>5</v>
      </c>
      <c r="D1073" s="97">
        <v>4</v>
      </c>
      <c r="E1073" s="97">
        <v>3</v>
      </c>
      <c r="F1073" s="98"/>
    </row>
    <row r="1074" spans="1:6" ht="15.95" customHeight="1" x14ac:dyDescent="0.25">
      <c r="A1074" s="95">
        <v>9376</v>
      </c>
      <c r="B1074" s="58" t="s">
        <v>90</v>
      </c>
      <c r="C1074" s="97">
        <v>8</v>
      </c>
      <c r="D1074" s="97">
        <v>6</v>
      </c>
      <c r="E1074" s="97">
        <v>4</v>
      </c>
      <c r="F1074" s="98"/>
    </row>
    <row r="1075" spans="1:6" ht="15.95" customHeight="1" x14ac:dyDescent="0.25">
      <c r="A1075" s="95">
        <v>9377</v>
      </c>
      <c r="B1075" s="58" t="s">
        <v>202</v>
      </c>
      <c r="C1075" s="97">
        <v>26</v>
      </c>
      <c r="D1075" s="97">
        <v>25</v>
      </c>
      <c r="E1075" s="97">
        <v>24</v>
      </c>
      <c r="F1075" s="98"/>
    </row>
    <row r="1076" spans="1:6" ht="15.95" customHeight="1" x14ac:dyDescent="0.25">
      <c r="A1076" s="95">
        <v>9378</v>
      </c>
      <c r="B1076" s="58" t="s">
        <v>64</v>
      </c>
      <c r="C1076" s="97">
        <v>19</v>
      </c>
      <c r="D1076" s="97">
        <v>18</v>
      </c>
      <c r="E1076" s="97">
        <v>17</v>
      </c>
      <c r="F1076" s="98" t="s">
        <v>16</v>
      </c>
    </row>
    <row r="1077" spans="1:6" ht="15.95" customHeight="1" x14ac:dyDescent="0.25">
      <c r="A1077" s="95">
        <v>9379</v>
      </c>
      <c r="B1077" s="58" t="s">
        <v>24</v>
      </c>
      <c r="C1077" s="97">
        <v>4</v>
      </c>
      <c r="D1077" s="97">
        <v>3</v>
      </c>
      <c r="E1077" s="97">
        <v>2</v>
      </c>
      <c r="F1077" s="98"/>
    </row>
    <row r="1078" spans="1:6" ht="15.95" customHeight="1" x14ac:dyDescent="0.25">
      <c r="A1078" s="95">
        <v>9380</v>
      </c>
      <c r="B1078" s="58" t="s">
        <v>1469</v>
      </c>
      <c r="C1078" s="97">
        <v>5</v>
      </c>
      <c r="D1078" s="97">
        <v>4</v>
      </c>
      <c r="E1078" s="97">
        <v>3</v>
      </c>
      <c r="F1078" s="98"/>
    </row>
    <row r="1079" spans="1:6" ht="15.95" customHeight="1" x14ac:dyDescent="0.25">
      <c r="A1079" s="48">
        <v>9381</v>
      </c>
      <c r="B1079" s="40"/>
      <c r="C1079" s="75"/>
      <c r="D1079" s="41"/>
      <c r="E1079" s="41"/>
      <c r="F1079" s="42"/>
    </row>
    <row r="1080" spans="1:6" ht="15.95" customHeight="1" x14ac:dyDescent="0.25">
      <c r="A1080" s="95">
        <v>9382</v>
      </c>
      <c r="B1080" s="96"/>
      <c r="C1080" s="97"/>
      <c r="D1080" s="97"/>
      <c r="E1080" s="97"/>
      <c r="F1080" s="98"/>
    </row>
    <row r="1081" spans="1:6" ht="15.95" customHeight="1" x14ac:dyDescent="0.25">
      <c r="A1081" s="48">
        <v>9383</v>
      </c>
      <c r="B1081" s="40"/>
      <c r="C1081" s="75"/>
      <c r="D1081" s="41"/>
      <c r="E1081" s="41"/>
      <c r="F1081" s="42"/>
    </row>
    <row r="1082" spans="1:6" ht="15.95" customHeight="1" x14ac:dyDescent="0.25">
      <c r="A1082" s="95">
        <v>9384</v>
      </c>
      <c r="B1082" s="58" t="s">
        <v>160</v>
      </c>
      <c r="C1082" s="97">
        <v>10</v>
      </c>
      <c r="D1082" s="97">
        <v>8</v>
      </c>
      <c r="E1082" s="97">
        <v>6</v>
      </c>
      <c r="F1082" s="98"/>
    </row>
    <row r="1083" spans="1:6" ht="15.95" customHeight="1" x14ac:dyDescent="0.25">
      <c r="A1083" s="95">
        <v>9385</v>
      </c>
      <c r="B1083" s="96"/>
      <c r="C1083" s="97"/>
      <c r="D1083" s="97"/>
      <c r="E1083" s="97"/>
      <c r="F1083" s="98"/>
    </row>
    <row r="1084" spans="1:6" ht="15.95" customHeight="1" x14ac:dyDescent="0.25">
      <c r="A1084" s="48">
        <v>9386</v>
      </c>
      <c r="B1084" s="40"/>
      <c r="C1084" s="75"/>
      <c r="D1084" s="41"/>
      <c r="E1084" s="41"/>
      <c r="F1084" s="42"/>
    </row>
    <row r="1085" spans="1:6" ht="15.95" customHeight="1" x14ac:dyDescent="0.25">
      <c r="A1085" s="48">
        <v>9387</v>
      </c>
      <c r="B1085" s="40" t="s">
        <v>225</v>
      </c>
      <c r="C1085" s="75">
        <v>60</v>
      </c>
      <c r="D1085" s="41">
        <v>58</v>
      </c>
      <c r="E1085" s="41">
        <v>56</v>
      </c>
      <c r="F1085" s="42" t="s">
        <v>7</v>
      </c>
    </row>
    <row r="1086" spans="1:6" ht="15.95" customHeight="1" x14ac:dyDescent="0.25">
      <c r="A1086" s="99">
        <v>9388</v>
      </c>
      <c r="B1086" s="58" t="s">
        <v>176</v>
      </c>
      <c r="C1086" s="97">
        <v>21</v>
      </c>
      <c r="D1086" s="97">
        <v>19</v>
      </c>
      <c r="E1086" s="97">
        <v>17</v>
      </c>
      <c r="F1086" s="98"/>
    </row>
    <row r="1087" spans="1:6" ht="15.95" customHeight="1" x14ac:dyDescent="0.25">
      <c r="A1087" s="99">
        <v>9389</v>
      </c>
      <c r="B1087" s="58" t="s">
        <v>98</v>
      </c>
      <c r="C1087" s="97">
        <v>5</v>
      </c>
      <c r="D1087" s="97">
        <v>4</v>
      </c>
      <c r="E1087" s="97">
        <v>3</v>
      </c>
      <c r="F1087" s="98"/>
    </row>
    <row r="1088" spans="1:6" ht="15.95" customHeight="1" x14ac:dyDescent="0.25">
      <c r="A1088" s="48">
        <v>9390</v>
      </c>
      <c r="B1088" s="40" t="s">
        <v>226</v>
      </c>
      <c r="C1088" s="75">
        <v>12</v>
      </c>
      <c r="D1088" s="41">
        <v>10</v>
      </c>
      <c r="E1088" s="41">
        <v>8</v>
      </c>
      <c r="F1088" s="42" t="s">
        <v>227</v>
      </c>
    </row>
    <row r="1089" spans="1:6" ht="15.95" customHeight="1" x14ac:dyDescent="0.25">
      <c r="A1089" s="99">
        <v>9391</v>
      </c>
      <c r="B1089" s="100" t="s">
        <v>93</v>
      </c>
      <c r="C1089" s="97">
        <v>4</v>
      </c>
      <c r="D1089" s="97">
        <v>3</v>
      </c>
      <c r="E1089" s="97">
        <v>2</v>
      </c>
      <c r="F1089" s="98"/>
    </row>
    <row r="1090" spans="1:6" ht="15.95" customHeight="1" x14ac:dyDescent="0.25">
      <c r="A1090" s="48">
        <v>9392</v>
      </c>
      <c r="B1090" s="40"/>
      <c r="C1090" s="75"/>
      <c r="D1090" s="41"/>
      <c r="E1090" s="41"/>
      <c r="F1090" s="42"/>
    </row>
    <row r="1091" spans="1:6" ht="15.95" customHeight="1" x14ac:dyDescent="0.25">
      <c r="A1091" s="99">
        <v>9393</v>
      </c>
      <c r="B1091" s="58"/>
      <c r="C1091" s="97"/>
      <c r="D1091" s="97"/>
      <c r="E1091" s="97"/>
      <c r="F1091" s="98"/>
    </row>
    <row r="1092" spans="1:6" ht="15.95" customHeight="1" x14ac:dyDescent="0.25">
      <c r="A1092" s="99">
        <v>9394</v>
      </c>
      <c r="B1092" s="58"/>
      <c r="C1092" s="97"/>
      <c r="D1092" s="97"/>
      <c r="E1092" s="97"/>
      <c r="F1092" s="98"/>
    </row>
    <row r="1093" spans="1:6" ht="15.95" customHeight="1" x14ac:dyDescent="0.25">
      <c r="A1093" s="99">
        <v>9395</v>
      </c>
      <c r="B1093" s="58"/>
      <c r="C1093" s="97"/>
      <c r="D1093" s="97"/>
      <c r="E1093" s="97"/>
      <c r="F1093" s="98"/>
    </row>
    <row r="1094" spans="1:6" ht="15.95" customHeight="1" x14ac:dyDescent="0.25">
      <c r="A1094" s="48">
        <v>9396</v>
      </c>
      <c r="B1094" s="106" t="s">
        <v>228</v>
      </c>
      <c r="C1094" s="75">
        <v>125</v>
      </c>
      <c r="D1094" s="41">
        <v>100</v>
      </c>
      <c r="E1094" s="41">
        <v>75</v>
      </c>
      <c r="F1094" s="42" t="s">
        <v>229</v>
      </c>
    </row>
    <row r="1095" spans="1:6" ht="15.95" customHeight="1" x14ac:dyDescent="0.25">
      <c r="A1095" s="48">
        <v>9397</v>
      </c>
      <c r="B1095" s="40" t="s">
        <v>230</v>
      </c>
      <c r="C1095" s="75">
        <v>25</v>
      </c>
      <c r="D1095" s="41">
        <v>20</v>
      </c>
      <c r="E1095" s="41">
        <v>15</v>
      </c>
      <c r="F1095" s="42" t="s">
        <v>231</v>
      </c>
    </row>
    <row r="1096" spans="1:6" ht="15.95" customHeight="1" x14ac:dyDescent="0.25">
      <c r="A1096" s="99">
        <v>9398</v>
      </c>
      <c r="B1096" s="58" t="s">
        <v>164</v>
      </c>
      <c r="C1096" s="97">
        <v>4</v>
      </c>
      <c r="D1096" s="97">
        <v>3</v>
      </c>
      <c r="E1096" s="97">
        <v>2</v>
      </c>
      <c r="F1096" s="98"/>
    </row>
    <row r="1097" spans="1:6" ht="15.95" customHeight="1" x14ac:dyDescent="0.25">
      <c r="A1097" s="99">
        <v>9399</v>
      </c>
      <c r="B1097" s="58" t="s">
        <v>183</v>
      </c>
      <c r="C1097" s="97">
        <v>6</v>
      </c>
      <c r="D1097" s="97">
        <v>5</v>
      </c>
      <c r="E1097" s="97">
        <v>4</v>
      </c>
      <c r="F1097" s="98"/>
    </row>
    <row r="1098" spans="1:6" ht="15.95" customHeight="1" x14ac:dyDescent="0.25">
      <c r="A1098" s="99">
        <v>9400</v>
      </c>
      <c r="B1098" s="58" t="s">
        <v>205</v>
      </c>
      <c r="C1098" s="97">
        <v>6</v>
      </c>
      <c r="D1098" s="97">
        <v>5</v>
      </c>
      <c r="E1098" s="97">
        <v>4</v>
      </c>
      <c r="F1098" s="98"/>
    </row>
    <row r="1099" spans="1:6" ht="15.95" customHeight="1" x14ac:dyDescent="0.25">
      <c r="A1099" s="99">
        <v>9401</v>
      </c>
      <c r="B1099" s="58" t="s">
        <v>50</v>
      </c>
      <c r="C1099" s="97">
        <v>9</v>
      </c>
      <c r="D1099" s="97">
        <v>7</v>
      </c>
      <c r="E1099" s="97">
        <v>5</v>
      </c>
      <c r="F1099" s="98"/>
    </row>
    <row r="1100" spans="1:6" ht="15.95" customHeight="1" x14ac:dyDescent="0.25">
      <c r="A1100" s="99">
        <v>9402</v>
      </c>
      <c r="B1100" s="58" t="s">
        <v>11</v>
      </c>
      <c r="C1100" s="97">
        <v>10</v>
      </c>
      <c r="D1100" s="97">
        <v>8</v>
      </c>
      <c r="E1100" s="97">
        <v>6</v>
      </c>
      <c r="F1100" s="98"/>
    </row>
    <row r="1101" spans="1:6" ht="15.95" customHeight="1" x14ac:dyDescent="0.25">
      <c r="A1101" s="99">
        <v>9403</v>
      </c>
      <c r="B1101" s="58" t="s">
        <v>114</v>
      </c>
      <c r="C1101" s="97">
        <v>4</v>
      </c>
      <c r="D1101" s="97">
        <v>3</v>
      </c>
      <c r="E1101" s="97">
        <v>2</v>
      </c>
      <c r="F1101" s="98"/>
    </row>
    <row r="1102" spans="1:6" ht="15.95" customHeight="1" x14ac:dyDescent="0.25">
      <c r="A1102" s="99">
        <v>9404</v>
      </c>
      <c r="B1102" s="58"/>
      <c r="C1102" s="97"/>
      <c r="D1102" s="97"/>
      <c r="E1102" s="97"/>
      <c r="F1102" s="98"/>
    </row>
    <row r="1103" spans="1:6" ht="15.95" customHeight="1" x14ac:dyDescent="0.25">
      <c r="A1103" s="99">
        <v>9405</v>
      </c>
      <c r="B1103" s="58" t="s">
        <v>74</v>
      </c>
      <c r="C1103" s="97">
        <v>5</v>
      </c>
      <c r="D1103" s="97">
        <v>4</v>
      </c>
      <c r="E1103" s="97">
        <v>3</v>
      </c>
      <c r="F1103" s="98"/>
    </row>
    <row r="1104" spans="1:6" ht="15.95" customHeight="1" x14ac:dyDescent="0.25">
      <c r="A1104" s="99">
        <v>9406</v>
      </c>
      <c r="B1104" s="58" t="s">
        <v>178</v>
      </c>
      <c r="C1104" s="97">
        <v>69</v>
      </c>
      <c r="D1104" s="97">
        <v>67</v>
      </c>
      <c r="E1104" s="97">
        <v>65</v>
      </c>
      <c r="F1104" s="98" t="s">
        <v>16</v>
      </c>
    </row>
    <row r="1105" spans="1:6" ht="15.95" customHeight="1" x14ac:dyDescent="0.25">
      <c r="A1105" s="99">
        <v>9407</v>
      </c>
      <c r="B1105" s="58" t="s">
        <v>28</v>
      </c>
      <c r="C1105" s="97">
        <v>4</v>
      </c>
      <c r="D1105" s="97">
        <v>3</v>
      </c>
      <c r="E1105" s="97">
        <v>2</v>
      </c>
      <c r="F1105" s="98" t="s">
        <v>7</v>
      </c>
    </row>
    <row r="1106" spans="1:6" ht="15.95" customHeight="1" x14ac:dyDescent="0.25">
      <c r="A1106" s="99">
        <v>9408</v>
      </c>
      <c r="B1106" s="58"/>
      <c r="C1106" s="97"/>
      <c r="D1106" s="97"/>
      <c r="E1106" s="97"/>
      <c r="F1106" s="98"/>
    </row>
    <row r="1107" spans="1:6" ht="15.95" customHeight="1" x14ac:dyDescent="0.25">
      <c r="A1107" s="99">
        <v>9409</v>
      </c>
      <c r="B1107" s="58" t="s">
        <v>147</v>
      </c>
      <c r="C1107" s="97">
        <v>10</v>
      </c>
      <c r="D1107" s="97">
        <v>8</v>
      </c>
      <c r="E1107" s="97">
        <v>6</v>
      </c>
      <c r="F1107" s="98"/>
    </row>
    <row r="1108" spans="1:6" ht="15.95" customHeight="1" x14ac:dyDescent="0.25">
      <c r="A1108" s="48">
        <v>9410</v>
      </c>
      <c r="B1108" s="40" t="s">
        <v>232</v>
      </c>
      <c r="C1108" s="75">
        <v>12</v>
      </c>
      <c r="D1108" s="41">
        <v>10</v>
      </c>
      <c r="E1108" s="41">
        <v>8</v>
      </c>
      <c r="F1108" s="42"/>
    </row>
    <row r="1109" spans="1:6" ht="15.95" customHeight="1" x14ac:dyDescent="0.25">
      <c r="A1109" s="99">
        <v>9411</v>
      </c>
      <c r="B1109" s="58"/>
      <c r="C1109" s="97"/>
      <c r="D1109" s="97"/>
      <c r="E1109" s="97"/>
      <c r="F1109" s="98"/>
    </row>
    <row r="1110" spans="1:6" ht="15.95" customHeight="1" x14ac:dyDescent="0.25">
      <c r="A1110" s="99">
        <v>9412</v>
      </c>
      <c r="B1110" s="58"/>
      <c r="C1110" s="97"/>
      <c r="D1110" s="97"/>
      <c r="E1110" s="97"/>
      <c r="F1110" s="98"/>
    </row>
    <row r="1111" spans="1:6" ht="15.95" customHeight="1" x14ac:dyDescent="0.25">
      <c r="A1111" s="99">
        <v>9413</v>
      </c>
      <c r="B1111" s="58" t="s">
        <v>8</v>
      </c>
      <c r="C1111" s="97">
        <v>44</v>
      </c>
      <c r="D1111" s="97">
        <v>42</v>
      </c>
      <c r="E1111" s="97">
        <v>40</v>
      </c>
      <c r="F1111" s="98" t="s">
        <v>41</v>
      </c>
    </row>
    <row r="1112" spans="1:6" ht="15.95" customHeight="1" x14ac:dyDescent="0.25">
      <c r="A1112" s="99">
        <v>9414</v>
      </c>
      <c r="B1112" s="58" t="s">
        <v>162</v>
      </c>
      <c r="C1112" s="97">
        <v>4</v>
      </c>
      <c r="D1112" s="97">
        <v>3</v>
      </c>
      <c r="E1112" s="97">
        <v>2</v>
      </c>
      <c r="F1112" s="98" t="s">
        <v>16</v>
      </c>
    </row>
    <row r="1113" spans="1:6" ht="15.95" customHeight="1" x14ac:dyDescent="0.25">
      <c r="A1113" s="99">
        <v>9415</v>
      </c>
      <c r="B1113" s="58" t="s">
        <v>181</v>
      </c>
      <c r="C1113" s="97">
        <v>52</v>
      </c>
      <c r="D1113" s="97">
        <v>50</v>
      </c>
      <c r="E1113" s="97">
        <v>48</v>
      </c>
      <c r="F1113" s="98" t="s">
        <v>16</v>
      </c>
    </row>
    <row r="1114" spans="1:6" ht="15.95" customHeight="1" x14ac:dyDescent="0.25">
      <c r="A1114" s="99">
        <v>9416</v>
      </c>
      <c r="B1114" s="58" t="s">
        <v>36</v>
      </c>
      <c r="C1114" s="97">
        <v>28</v>
      </c>
      <c r="D1114" s="97">
        <v>27</v>
      </c>
      <c r="E1114" s="97">
        <v>26</v>
      </c>
      <c r="F1114" s="98" t="s">
        <v>10</v>
      </c>
    </row>
    <row r="1115" spans="1:6" ht="15.95" customHeight="1" x14ac:dyDescent="0.25">
      <c r="A1115" s="99">
        <v>9417</v>
      </c>
      <c r="B1115" s="105" t="s">
        <v>188</v>
      </c>
      <c r="C1115" s="97">
        <v>5</v>
      </c>
      <c r="D1115" s="97">
        <v>4</v>
      </c>
      <c r="E1115" s="97">
        <v>3</v>
      </c>
      <c r="F1115" s="98" t="s">
        <v>16</v>
      </c>
    </row>
    <row r="1116" spans="1:6" ht="15.95" customHeight="1" x14ac:dyDescent="0.25">
      <c r="A1116" s="99">
        <v>9418</v>
      </c>
      <c r="B1116" s="58" t="s">
        <v>22</v>
      </c>
      <c r="C1116" s="97">
        <v>4</v>
      </c>
      <c r="D1116" s="97">
        <v>3</v>
      </c>
      <c r="E1116" s="97">
        <v>2</v>
      </c>
      <c r="F1116" s="98"/>
    </row>
    <row r="1117" spans="1:6" ht="15.95" customHeight="1" x14ac:dyDescent="0.25">
      <c r="A1117" s="48">
        <v>9419</v>
      </c>
      <c r="B1117" s="40"/>
      <c r="C1117" s="75"/>
      <c r="D1117" s="41"/>
      <c r="E1117" s="41"/>
      <c r="F1117" s="42"/>
    </row>
    <row r="1118" spans="1:6" ht="15.95" customHeight="1" x14ac:dyDescent="0.25">
      <c r="A1118" s="48">
        <v>9420</v>
      </c>
      <c r="B1118" s="40"/>
      <c r="C1118" s="75"/>
      <c r="D1118" s="41"/>
      <c r="E1118" s="41"/>
      <c r="F1118" s="42"/>
    </row>
    <row r="1119" spans="1:6" ht="15.95" customHeight="1" x14ac:dyDescent="0.25">
      <c r="A1119" s="99">
        <v>9421</v>
      </c>
      <c r="B1119" s="96" t="s">
        <v>155</v>
      </c>
      <c r="C1119" s="97">
        <v>24</v>
      </c>
      <c r="D1119" s="97">
        <v>22</v>
      </c>
      <c r="E1119" s="97">
        <v>20</v>
      </c>
      <c r="F1119" s="98" t="s">
        <v>16</v>
      </c>
    </row>
    <row r="1120" spans="1:6" ht="15.95" customHeight="1" x14ac:dyDescent="0.25">
      <c r="A1120" s="48">
        <v>9422</v>
      </c>
      <c r="B1120" s="40"/>
      <c r="C1120" s="75"/>
      <c r="D1120" s="41"/>
      <c r="E1120" s="41"/>
      <c r="F1120" s="42"/>
    </row>
    <row r="1121" spans="1:9" ht="15.95" customHeight="1" x14ac:dyDescent="0.25">
      <c r="A1121" s="48">
        <v>9423</v>
      </c>
      <c r="B1121" s="40" t="s">
        <v>234</v>
      </c>
      <c r="C1121" s="75">
        <v>8</v>
      </c>
      <c r="D1121" s="41">
        <v>6</v>
      </c>
      <c r="E1121" s="41">
        <v>4</v>
      </c>
      <c r="F1121" s="42" t="s">
        <v>233</v>
      </c>
    </row>
    <row r="1122" spans="1:9" ht="15.95" customHeight="1" x14ac:dyDescent="0.25">
      <c r="A1122" s="48">
        <v>9424</v>
      </c>
      <c r="B1122" s="40"/>
      <c r="C1122" s="75"/>
      <c r="D1122" s="41"/>
      <c r="E1122" s="41"/>
      <c r="F1122" s="42"/>
    </row>
    <row r="1123" spans="1:9" ht="15.95" customHeight="1" x14ac:dyDescent="0.25">
      <c r="A1123" s="99">
        <v>9425</v>
      </c>
      <c r="B1123" s="96"/>
      <c r="C1123" s="97"/>
      <c r="D1123" s="97"/>
      <c r="E1123" s="97"/>
      <c r="F1123" s="98"/>
    </row>
    <row r="1124" spans="1:9" ht="15.95" customHeight="1" x14ac:dyDescent="0.25">
      <c r="A1124" s="48">
        <v>9426</v>
      </c>
      <c r="B1124" s="40"/>
      <c r="C1124" s="75"/>
      <c r="D1124" s="41"/>
      <c r="E1124" s="41"/>
      <c r="F1124" s="42"/>
    </row>
    <row r="1125" spans="1:9" ht="15.95" customHeight="1" x14ac:dyDescent="0.25">
      <c r="A1125" s="99">
        <v>9427</v>
      </c>
      <c r="B1125" s="96" t="s">
        <v>88</v>
      </c>
      <c r="C1125" s="97">
        <v>10</v>
      </c>
      <c r="D1125" s="97">
        <v>8</v>
      </c>
      <c r="E1125" s="97">
        <v>6</v>
      </c>
      <c r="F1125" s="98"/>
    </row>
    <row r="1126" spans="1:9" ht="15.95" customHeight="1" x14ac:dyDescent="0.25">
      <c r="A1126" s="48">
        <v>9428</v>
      </c>
      <c r="B1126" s="106"/>
      <c r="C1126" s="75"/>
      <c r="D1126" s="41"/>
      <c r="E1126" s="41"/>
      <c r="F1126" s="42"/>
    </row>
    <row r="1127" spans="1:9" ht="15.95" customHeight="1" x14ac:dyDescent="0.25">
      <c r="A1127" s="99">
        <v>9429</v>
      </c>
      <c r="B1127" s="96"/>
      <c r="C1127" s="97"/>
      <c r="D1127" s="97"/>
      <c r="E1127" s="97"/>
      <c r="F1127" s="98"/>
    </row>
    <row r="1128" spans="1:9" ht="15.95" customHeight="1" x14ac:dyDescent="0.25">
      <c r="A1128" s="48">
        <v>9430</v>
      </c>
      <c r="B1128" s="40"/>
      <c r="C1128" s="75"/>
      <c r="D1128" s="41"/>
      <c r="E1128" s="41"/>
      <c r="F1128" s="42"/>
    </row>
    <row r="1129" spans="1:9" ht="15.95" customHeight="1" x14ac:dyDescent="0.25">
      <c r="A1129" s="99">
        <v>9431</v>
      </c>
      <c r="B1129" s="96" t="s">
        <v>75</v>
      </c>
      <c r="C1129" s="97">
        <v>20</v>
      </c>
      <c r="D1129" s="97">
        <v>15</v>
      </c>
      <c r="E1129" s="97">
        <v>10</v>
      </c>
      <c r="F1129" s="98"/>
    </row>
    <row r="1130" spans="1:9" ht="15.95" customHeight="1" x14ac:dyDescent="0.25">
      <c r="A1130" s="99">
        <v>9432</v>
      </c>
      <c r="B1130" s="96" t="s">
        <v>77</v>
      </c>
      <c r="C1130" s="97">
        <v>10</v>
      </c>
      <c r="D1130" s="97">
        <v>8</v>
      </c>
      <c r="E1130" s="97">
        <v>6</v>
      </c>
      <c r="F1130" s="98"/>
    </row>
    <row r="1131" spans="1:9" ht="15.95" customHeight="1" x14ac:dyDescent="0.25">
      <c r="A1131" s="99">
        <v>9433</v>
      </c>
      <c r="B1131" s="96" t="s">
        <v>148</v>
      </c>
      <c r="C1131" s="97">
        <v>14</v>
      </c>
      <c r="D1131" s="97">
        <v>12</v>
      </c>
      <c r="E1131" s="97">
        <v>10</v>
      </c>
      <c r="F1131" s="98" t="s">
        <v>16</v>
      </c>
    </row>
    <row r="1132" spans="1:9" ht="15.95" customHeight="1" x14ac:dyDescent="0.25">
      <c r="A1132" s="99">
        <v>9434</v>
      </c>
      <c r="B1132" s="96" t="s">
        <v>171</v>
      </c>
      <c r="C1132" s="97">
        <v>13</v>
      </c>
      <c r="D1132" s="97">
        <v>11</v>
      </c>
      <c r="E1132" s="97">
        <v>9</v>
      </c>
      <c r="F1132" s="98" t="s">
        <v>16</v>
      </c>
      <c r="I1132" s="4"/>
    </row>
    <row r="1133" spans="1:9" ht="15.95" customHeight="1" x14ac:dyDescent="0.25">
      <c r="A1133" s="99">
        <v>9435</v>
      </c>
      <c r="B1133" s="96" t="s">
        <v>172</v>
      </c>
      <c r="C1133" s="97">
        <v>13</v>
      </c>
      <c r="D1133" s="97">
        <v>11</v>
      </c>
      <c r="E1133" s="97">
        <v>9</v>
      </c>
      <c r="F1133" s="98" t="s">
        <v>16</v>
      </c>
      <c r="I1133" s="4"/>
    </row>
    <row r="1134" spans="1:9" ht="15.95" customHeight="1" x14ac:dyDescent="0.25">
      <c r="A1134" s="99">
        <v>9436</v>
      </c>
      <c r="B1134" s="96" t="s">
        <v>173</v>
      </c>
      <c r="C1134" s="97">
        <v>13</v>
      </c>
      <c r="D1134" s="97">
        <v>11</v>
      </c>
      <c r="E1134" s="97">
        <v>9</v>
      </c>
      <c r="F1134" s="98" t="s">
        <v>16</v>
      </c>
      <c r="I1134" s="4"/>
    </row>
    <row r="1135" spans="1:9" ht="15.95" customHeight="1" x14ac:dyDescent="0.25">
      <c r="A1135" s="99">
        <v>9437</v>
      </c>
      <c r="B1135" s="96" t="s">
        <v>174</v>
      </c>
      <c r="C1135" s="97">
        <v>13</v>
      </c>
      <c r="D1135" s="97">
        <v>11</v>
      </c>
      <c r="E1135" s="97">
        <v>9</v>
      </c>
      <c r="F1135" s="98" t="s">
        <v>16</v>
      </c>
      <c r="I1135" s="5"/>
    </row>
    <row r="1136" spans="1:9" ht="15.95" customHeight="1" x14ac:dyDescent="0.25">
      <c r="A1136" s="99">
        <v>9440</v>
      </c>
      <c r="B1136" s="96" t="s">
        <v>54</v>
      </c>
      <c r="C1136" s="97">
        <v>22</v>
      </c>
      <c r="D1136" s="97">
        <v>20</v>
      </c>
      <c r="E1136" s="97">
        <v>18</v>
      </c>
      <c r="F1136" s="98" t="s">
        <v>16</v>
      </c>
      <c r="I1136" s="5"/>
    </row>
    <row r="1137" spans="1:9" ht="15.95" customHeight="1" x14ac:dyDescent="0.25">
      <c r="A1137" s="99">
        <v>9441</v>
      </c>
      <c r="B1137" s="96" t="s">
        <v>56</v>
      </c>
      <c r="C1137" s="97">
        <v>30</v>
      </c>
      <c r="D1137" s="97">
        <v>28</v>
      </c>
      <c r="E1137" s="97">
        <v>26</v>
      </c>
      <c r="F1137" s="98" t="s">
        <v>16</v>
      </c>
      <c r="I1137" s="4"/>
    </row>
    <row r="1138" spans="1:9" ht="15.95" customHeight="1" x14ac:dyDescent="0.25">
      <c r="A1138" s="48">
        <v>9442</v>
      </c>
      <c r="B1138" s="40"/>
      <c r="C1138" s="75"/>
      <c r="D1138" s="41"/>
      <c r="E1138" s="41"/>
      <c r="F1138" s="42"/>
      <c r="I1138" s="4"/>
    </row>
    <row r="1139" spans="1:9" ht="15.95" customHeight="1" x14ac:dyDescent="0.25">
      <c r="A1139" s="48">
        <v>9443</v>
      </c>
      <c r="B1139" s="40"/>
      <c r="C1139" s="75"/>
      <c r="D1139" s="41"/>
      <c r="E1139" s="41"/>
      <c r="F1139" s="42"/>
      <c r="I1139" s="4"/>
    </row>
    <row r="1140" spans="1:9" ht="15.95" customHeight="1" x14ac:dyDescent="0.25">
      <c r="A1140" s="48">
        <v>9444</v>
      </c>
      <c r="B1140" s="40"/>
      <c r="C1140" s="75"/>
      <c r="D1140" s="41"/>
      <c r="E1140" s="41"/>
      <c r="F1140" s="42"/>
      <c r="I1140" s="4"/>
    </row>
    <row r="1141" spans="1:9" ht="15.95" customHeight="1" x14ac:dyDescent="0.25">
      <c r="A1141" s="99">
        <v>9445</v>
      </c>
      <c r="B1141" s="96" t="s">
        <v>187</v>
      </c>
      <c r="C1141" s="97">
        <v>46</v>
      </c>
      <c r="D1141" s="97">
        <v>44</v>
      </c>
      <c r="E1141" s="97">
        <v>42</v>
      </c>
      <c r="F1141" s="98" t="s">
        <v>16</v>
      </c>
      <c r="I1141" s="3"/>
    </row>
    <row r="1142" spans="1:9" ht="15.95" customHeight="1" x14ac:dyDescent="0.25">
      <c r="A1142" s="99">
        <v>9446</v>
      </c>
      <c r="B1142" s="96" t="s">
        <v>194</v>
      </c>
      <c r="C1142" s="97">
        <v>54</v>
      </c>
      <c r="D1142" s="97">
        <v>52</v>
      </c>
      <c r="E1142" s="97">
        <v>50</v>
      </c>
      <c r="F1142" s="98" t="s">
        <v>16</v>
      </c>
      <c r="I1142" s="3"/>
    </row>
    <row r="1143" spans="1:9" ht="15.95" customHeight="1" x14ac:dyDescent="0.25">
      <c r="A1143" s="99">
        <v>9447</v>
      </c>
      <c r="B1143" s="96" t="s">
        <v>97</v>
      </c>
      <c r="C1143" s="97">
        <v>48</v>
      </c>
      <c r="D1143" s="97">
        <v>46</v>
      </c>
      <c r="E1143" s="97">
        <v>44</v>
      </c>
      <c r="F1143" s="98" t="s">
        <v>16</v>
      </c>
      <c r="I1143" s="3"/>
    </row>
    <row r="1144" spans="1:9" ht="15.95" customHeight="1" x14ac:dyDescent="0.25">
      <c r="A1144" s="48">
        <v>9448</v>
      </c>
      <c r="B1144" s="40" t="s">
        <v>235</v>
      </c>
      <c r="C1144" s="75">
        <v>7</v>
      </c>
      <c r="D1144" s="41">
        <v>5</v>
      </c>
      <c r="E1144" s="41">
        <v>3</v>
      </c>
      <c r="F1144" s="42"/>
      <c r="I1144" s="4"/>
    </row>
    <row r="1145" spans="1:9" ht="15.95" customHeight="1" x14ac:dyDescent="0.25">
      <c r="A1145" s="99">
        <v>9449</v>
      </c>
      <c r="B1145" s="96"/>
      <c r="C1145" s="97"/>
      <c r="D1145" s="97"/>
      <c r="E1145" s="97"/>
      <c r="F1145" s="98"/>
      <c r="I1145" s="4"/>
    </row>
    <row r="1146" spans="1:9" ht="15.95" customHeight="1" x14ac:dyDescent="0.25">
      <c r="A1146" s="99">
        <v>9450</v>
      </c>
      <c r="B1146" s="96" t="s">
        <v>118</v>
      </c>
      <c r="C1146" s="97">
        <v>13</v>
      </c>
      <c r="D1146" s="97">
        <v>11</v>
      </c>
      <c r="E1146" s="97">
        <v>9</v>
      </c>
      <c r="F1146" s="98"/>
      <c r="I1146" s="4"/>
    </row>
    <row r="1147" spans="1:9" ht="15.95" customHeight="1" x14ac:dyDescent="0.25">
      <c r="A1147" s="99">
        <v>9451</v>
      </c>
      <c r="B1147" s="96"/>
      <c r="C1147" s="97"/>
      <c r="D1147" s="97"/>
      <c r="E1147" s="97"/>
      <c r="F1147" s="98"/>
      <c r="I1147" s="4"/>
    </row>
    <row r="1148" spans="1:9" ht="15.95" customHeight="1" x14ac:dyDescent="0.25">
      <c r="A1148" s="48">
        <v>9452</v>
      </c>
      <c r="B1148" s="40"/>
      <c r="C1148" s="75"/>
      <c r="D1148" s="41"/>
      <c r="E1148" s="41"/>
      <c r="F1148" s="42"/>
      <c r="I1148" s="4"/>
    </row>
    <row r="1149" spans="1:9" ht="15.95" customHeight="1" x14ac:dyDescent="0.25">
      <c r="A1149" s="99">
        <v>9453</v>
      </c>
      <c r="B1149" s="96"/>
      <c r="C1149" s="97"/>
      <c r="D1149" s="97"/>
      <c r="E1149" s="97"/>
      <c r="F1149" s="98"/>
      <c r="I1149" s="4"/>
    </row>
    <row r="1150" spans="1:9" ht="15.95" customHeight="1" x14ac:dyDescent="0.25">
      <c r="A1150" s="99">
        <v>9454</v>
      </c>
      <c r="B1150" s="96" t="s">
        <v>100</v>
      </c>
      <c r="C1150" s="97">
        <v>5</v>
      </c>
      <c r="D1150" s="97">
        <v>4</v>
      </c>
      <c r="E1150" s="97">
        <v>3</v>
      </c>
      <c r="F1150" s="98"/>
      <c r="I1150" s="3"/>
    </row>
    <row r="1151" spans="1:9" ht="15.95" customHeight="1" x14ac:dyDescent="0.25">
      <c r="A1151" s="48">
        <v>9455</v>
      </c>
      <c r="B1151" s="40"/>
      <c r="C1151" s="75" t="s">
        <v>247</v>
      </c>
      <c r="D1151" s="41" t="s">
        <v>247</v>
      </c>
      <c r="E1151" s="41" t="s">
        <v>247</v>
      </c>
      <c r="F1151" s="42"/>
      <c r="I1151" s="4"/>
    </row>
    <row r="1152" spans="1:9" ht="15.95" customHeight="1" x14ac:dyDescent="0.25">
      <c r="A1152" s="99">
        <v>9456</v>
      </c>
      <c r="B1152" s="96" t="s">
        <v>163</v>
      </c>
      <c r="C1152" s="97">
        <v>5</v>
      </c>
      <c r="D1152" s="97">
        <v>4</v>
      </c>
      <c r="E1152" s="97">
        <v>3</v>
      </c>
      <c r="F1152" s="98"/>
      <c r="I1152" s="4"/>
    </row>
    <row r="1153" spans="1:9" ht="15.95" customHeight="1" x14ac:dyDescent="0.25">
      <c r="A1153" s="99">
        <v>9457</v>
      </c>
      <c r="B1153" s="96"/>
      <c r="C1153" s="97"/>
      <c r="D1153" s="97"/>
      <c r="E1153" s="97"/>
      <c r="F1153" s="98"/>
      <c r="I1153" s="4"/>
    </row>
    <row r="1154" spans="1:9" ht="15.95" customHeight="1" x14ac:dyDescent="0.25">
      <c r="A1154" s="48">
        <v>9458</v>
      </c>
      <c r="B1154" s="40"/>
      <c r="C1154" s="75"/>
      <c r="D1154" s="41"/>
      <c r="E1154" s="41"/>
      <c r="F1154" s="42"/>
      <c r="I1154" s="4"/>
    </row>
    <row r="1155" spans="1:9" ht="15.95" customHeight="1" x14ac:dyDescent="0.25">
      <c r="A1155" s="99">
        <v>9459</v>
      </c>
      <c r="B1155" s="96" t="s">
        <v>79</v>
      </c>
      <c r="C1155" s="97">
        <v>3</v>
      </c>
      <c r="D1155" s="97">
        <v>2</v>
      </c>
      <c r="E1155" s="97">
        <v>1</v>
      </c>
      <c r="F1155" s="98"/>
      <c r="I1155" s="4"/>
    </row>
    <row r="1156" spans="1:9" ht="15.95" customHeight="1" x14ac:dyDescent="0.25">
      <c r="A1156" s="50">
        <v>9460</v>
      </c>
      <c r="B1156" s="96"/>
      <c r="C1156" s="97"/>
      <c r="D1156" s="97"/>
      <c r="E1156" s="97"/>
      <c r="F1156" s="98"/>
      <c r="I1156" s="4"/>
    </row>
    <row r="1157" spans="1:9" ht="15.95" customHeight="1" x14ac:dyDescent="0.25">
      <c r="A1157" s="50">
        <v>9461</v>
      </c>
      <c r="B1157" s="96" t="s">
        <v>236</v>
      </c>
      <c r="C1157" s="97">
        <v>5</v>
      </c>
      <c r="D1157" s="97">
        <v>4</v>
      </c>
      <c r="E1157" s="97">
        <v>3</v>
      </c>
      <c r="F1157" s="98"/>
      <c r="I1157" s="3"/>
    </row>
    <row r="1158" spans="1:9" ht="15.95" customHeight="1" x14ac:dyDescent="0.25">
      <c r="A1158" s="99">
        <v>9462</v>
      </c>
      <c r="B1158" s="96"/>
      <c r="C1158" s="97"/>
      <c r="D1158" s="97"/>
      <c r="E1158" s="97"/>
      <c r="F1158" s="98"/>
      <c r="I1158" s="3"/>
    </row>
    <row r="1159" spans="1:9" ht="15.95" customHeight="1" x14ac:dyDescent="0.25">
      <c r="A1159" s="99">
        <v>9463</v>
      </c>
      <c r="B1159" s="96" t="s">
        <v>20</v>
      </c>
      <c r="C1159" s="97">
        <v>15</v>
      </c>
      <c r="D1159" s="97">
        <v>14</v>
      </c>
      <c r="E1159" s="97">
        <v>13</v>
      </c>
      <c r="F1159" s="98" t="s">
        <v>16</v>
      </c>
      <c r="I1159" s="3"/>
    </row>
    <row r="1160" spans="1:9" ht="15.95" customHeight="1" x14ac:dyDescent="0.25">
      <c r="A1160" s="99">
        <v>9464</v>
      </c>
      <c r="B1160" s="96"/>
      <c r="C1160" s="97"/>
      <c r="D1160" s="97"/>
      <c r="E1160" s="97"/>
      <c r="F1160" s="98"/>
      <c r="I1160" s="3"/>
    </row>
    <row r="1161" spans="1:9" ht="15.95" customHeight="1" x14ac:dyDescent="0.25">
      <c r="A1161" s="99">
        <v>9465</v>
      </c>
      <c r="B1161" s="96" t="s">
        <v>49</v>
      </c>
      <c r="C1161" s="97">
        <v>7</v>
      </c>
      <c r="D1161" s="97">
        <v>5</v>
      </c>
      <c r="E1161" s="97">
        <v>4</v>
      </c>
      <c r="F1161" s="98"/>
      <c r="I1161" s="3"/>
    </row>
    <row r="1162" spans="1:9" ht="15.95" customHeight="1" x14ac:dyDescent="0.25">
      <c r="A1162" s="99">
        <v>9466</v>
      </c>
      <c r="B1162" s="96" t="s">
        <v>25</v>
      </c>
      <c r="C1162" s="97">
        <v>3</v>
      </c>
      <c r="D1162" s="97">
        <v>2</v>
      </c>
      <c r="E1162" s="97">
        <v>1</v>
      </c>
      <c r="F1162" s="98" t="s">
        <v>16</v>
      </c>
      <c r="I1162" s="5"/>
    </row>
    <row r="1163" spans="1:9" ht="15.95" customHeight="1" x14ac:dyDescent="0.25">
      <c r="A1163" s="50">
        <v>9467</v>
      </c>
      <c r="B1163" s="96"/>
      <c r="C1163" s="97"/>
      <c r="D1163" s="97"/>
      <c r="E1163" s="97"/>
      <c r="F1163" s="98"/>
      <c r="I1163" s="3"/>
    </row>
    <row r="1164" spans="1:9" ht="15.95" customHeight="1" x14ac:dyDescent="0.25">
      <c r="A1164" s="99">
        <v>9468</v>
      </c>
      <c r="B1164" s="96"/>
      <c r="C1164" s="97"/>
      <c r="D1164" s="97"/>
      <c r="E1164" s="97"/>
      <c r="F1164" s="98"/>
      <c r="I1164"/>
    </row>
    <row r="1165" spans="1:9" ht="15.95" customHeight="1" x14ac:dyDescent="0.25">
      <c r="A1165" s="50">
        <v>9469</v>
      </c>
      <c r="B1165" s="96"/>
      <c r="C1165" s="97"/>
      <c r="D1165" s="97"/>
      <c r="E1165" s="97"/>
      <c r="F1165" s="98"/>
      <c r="I1165" s="6"/>
    </row>
    <row r="1166" spans="1:9" ht="15.95" customHeight="1" x14ac:dyDescent="0.25">
      <c r="A1166" s="50">
        <v>9470</v>
      </c>
      <c r="B1166" s="96" t="s">
        <v>237</v>
      </c>
      <c r="C1166" s="97">
        <v>30</v>
      </c>
      <c r="D1166" s="97">
        <v>28</v>
      </c>
      <c r="E1166" s="97">
        <v>26</v>
      </c>
      <c r="F1166" s="98" t="s">
        <v>216</v>
      </c>
      <c r="I1166" s="6"/>
    </row>
    <row r="1167" spans="1:9" ht="15.95" customHeight="1" x14ac:dyDescent="0.25">
      <c r="A1167" s="99">
        <v>9471</v>
      </c>
      <c r="B1167" s="96" t="s">
        <v>15</v>
      </c>
      <c r="C1167" s="97">
        <v>38</v>
      </c>
      <c r="D1167" s="97">
        <v>36</v>
      </c>
      <c r="E1167" s="97">
        <v>34</v>
      </c>
      <c r="F1167" s="98" t="s">
        <v>16</v>
      </c>
      <c r="I1167" s="6"/>
    </row>
    <row r="1168" spans="1:9" ht="15.95" customHeight="1" x14ac:dyDescent="0.25">
      <c r="A1168" s="99">
        <v>9472</v>
      </c>
      <c r="B1168" s="96"/>
      <c r="C1168" s="97"/>
      <c r="D1168" s="97"/>
      <c r="E1168" s="97"/>
      <c r="F1168" s="98"/>
      <c r="I1168" s="6"/>
    </row>
    <row r="1169" spans="1:9" ht="15.95" customHeight="1" x14ac:dyDescent="0.25">
      <c r="A1169" s="99">
        <v>9473</v>
      </c>
      <c r="B1169" s="96" t="s">
        <v>146</v>
      </c>
      <c r="C1169" s="97">
        <v>20</v>
      </c>
      <c r="D1169" s="97">
        <v>18</v>
      </c>
      <c r="E1169" s="97">
        <v>16</v>
      </c>
      <c r="F1169" s="98"/>
      <c r="I1169" s="6"/>
    </row>
    <row r="1170" spans="1:9" ht="15.95" customHeight="1" x14ac:dyDescent="0.25">
      <c r="A1170" s="99">
        <v>9474</v>
      </c>
      <c r="B1170" s="96"/>
      <c r="C1170" s="97"/>
      <c r="D1170" s="97"/>
      <c r="E1170" s="97"/>
      <c r="F1170" s="98"/>
      <c r="I1170" s="6"/>
    </row>
    <row r="1171" spans="1:9" ht="15.95" customHeight="1" x14ac:dyDescent="0.25">
      <c r="A1171" s="80">
        <v>9475</v>
      </c>
      <c r="B1171" s="96"/>
      <c r="C1171" s="97"/>
      <c r="D1171" s="97"/>
      <c r="E1171" s="97"/>
      <c r="F1171" s="98"/>
      <c r="I1171" s="6"/>
    </row>
    <row r="1172" spans="1:9" ht="15.95" customHeight="1" x14ac:dyDescent="0.25">
      <c r="A1172" s="80">
        <v>9479</v>
      </c>
      <c r="B1172" s="96" t="s">
        <v>102</v>
      </c>
      <c r="C1172" s="97">
        <v>10</v>
      </c>
      <c r="D1172" s="97">
        <v>8</v>
      </c>
      <c r="E1172" s="97">
        <v>6</v>
      </c>
      <c r="F1172" s="98"/>
    </row>
    <row r="1173" spans="1:9" ht="15.95" customHeight="1" x14ac:dyDescent="0.25">
      <c r="A1173" s="80">
        <v>9480</v>
      </c>
      <c r="B1173" s="96"/>
      <c r="C1173" s="97"/>
      <c r="D1173" s="97"/>
      <c r="E1173" s="97"/>
      <c r="F1173" s="98"/>
    </row>
    <row r="1174" spans="1:9" ht="15.95" customHeight="1" x14ac:dyDescent="0.25">
      <c r="A1174" s="80">
        <v>9481</v>
      </c>
      <c r="B1174" s="96" t="s">
        <v>80</v>
      </c>
      <c r="C1174" s="97">
        <v>10</v>
      </c>
      <c r="D1174" s="97">
        <v>8</v>
      </c>
      <c r="E1174" s="97">
        <v>6</v>
      </c>
      <c r="F1174" s="98"/>
    </row>
    <row r="1175" spans="1:9" ht="15.95" customHeight="1" x14ac:dyDescent="0.25">
      <c r="A1175" s="50">
        <v>9482</v>
      </c>
      <c r="B1175" s="96"/>
      <c r="C1175" s="97"/>
      <c r="D1175" s="97"/>
      <c r="E1175" s="97"/>
      <c r="F1175" s="98"/>
    </row>
    <row r="1176" spans="1:9" ht="15.95" customHeight="1" x14ac:dyDescent="0.25">
      <c r="A1176" s="80">
        <v>9483</v>
      </c>
      <c r="B1176" s="96" t="s">
        <v>40</v>
      </c>
      <c r="C1176" s="97">
        <v>6</v>
      </c>
      <c r="D1176" s="97">
        <v>5</v>
      </c>
      <c r="E1176" s="97">
        <v>4</v>
      </c>
      <c r="F1176" s="98"/>
    </row>
    <row r="1177" spans="1:9" ht="15.95" customHeight="1" x14ac:dyDescent="0.25">
      <c r="A1177" s="50">
        <v>9484</v>
      </c>
      <c r="B1177" s="96" t="s">
        <v>238</v>
      </c>
      <c r="C1177" s="97">
        <v>8</v>
      </c>
      <c r="D1177" s="97">
        <v>6</v>
      </c>
      <c r="E1177" s="97">
        <v>4</v>
      </c>
      <c r="F1177" s="98"/>
    </row>
    <row r="1178" spans="1:9" ht="15.95" customHeight="1" x14ac:dyDescent="0.25">
      <c r="A1178" s="80">
        <v>9485</v>
      </c>
      <c r="B1178" s="96" t="s">
        <v>68</v>
      </c>
      <c r="C1178" s="97">
        <v>9</v>
      </c>
      <c r="D1178" s="97">
        <v>7</v>
      </c>
      <c r="E1178" s="97">
        <v>5</v>
      </c>
      <c r="F1178" s="98"/>
    </row>
    <row r="1179" spans="1:9" ht="15.95" customHeight="1" x14ac:dyDescent="0.25">
      <c r="A1179" s="50">
        <v>9486</v>
      </c>
      <c r="B1179" s="96" t="s">
        <v>239</v>
      </c>
      <c r="C1179" s="97">
        <v>10</v>
      </c>
      <c r="D1179" s="97">
        <v>8</v>
      </c>
      <c r="E1179" s="97">
        <v>6</v>
      </c>
      <c r="F1179" s="98"/>
    </row>
    <row r="1180" spans="1:9" ht="15.95" customHeight="1" x14ac:dyDescent="0.25">
      <c r="A1180" s="80">
        <v>9487</v>
      </c>
      <c r="B1180" s="96" t="s">
        <v>61</v>
      </c>
      <c r="C1180" s="97">
        <v>20</v>
      </c>
      <c r="D1180" s="97">
        <v>18</v>
      </c>
      <c r="E1180" s="97">
        <v>16</v>
      </c>
      <c r="F1180" s="98"/>
    </row>
    <row r="1181" spans="1:9" ht="15.95" customHeight="1" x14ac:dyDescent="0.25">
      <c r="A1181" s="50">
        <v>9488</v>
      </c>
      <c r="B1181" s="96" t="s">
        <v>240</v>
      </c>
      <c r="C1181" s="97">
        <v>6</v>
      </c>
      <c r="D1181" s="97">
        <v>5</v>
      </c>
      <c r="E1181" s="97">
        <v>4</v>
      </c>
      <c r="F1181" s="98"/>
    </row>
    <row r="1182" spans="1:9" ht="15.95" customHeight="1" x14ac:dyDescent="0.25">
      <c r="A1182" s="80">
        <v>9489</v>
      </c>
      <c r="B1182" s="96" t="s">
        <v>117</v>
      </c>
      <c r="C1182" s="97">
        <v>14</v>
      </c>
      <c r="D1182" s="97">
        <v>12</v>
      </c>
      <c r="E1182" s="97">
        <v>10</v>
      </c>
      <c r="F1182" s="98"/>
    </row>
    <row r="1183" spans="1:9" ht="15.95" customHeight="1" x14ac:dyDescent="0.25">
      <c r="A1183" s="80">
        <v>9490</v>
      </c>
      <c r="B1183" s="96" t="s">
        <v>58</v>
      </c>
      <c r="C1183" s="97">
        <v>12</v>
      </c>
      <c r="D1183" s="97">
        <v>10</v>
      </c>
      <c r="E1183" s="97">
        <v>8</v>
      </c>
      <c r="F1183" s="98"/>
    </row>
    <row r="1184" spans="1:9" ht="15.95" customHeight="1" x14ac:dyDescent="0.25">
      <c r="A1184" s="80">
        <v>9492</v>
      </c>
      <c r="B1184" s="96" t="s">
        <v>136</v>
      </c>
      <c r="C1184" s="97">
        <v>12</v>
      </c>
      <c r="D1184" s="97">
        <v>10</v>
      </c>
      <c r="E1184" s="97">
        <v>8</v>
      </c>
      <c r="F1184" s="98"/>
    </row>
    <row r="1185" spans="1:6" ht="15.95" customHeight="1" x14ac:dyDescent="0.25">
      <c r="A1185" s="80">
        <v>9493</v>
      </c>
      <c r="B1185" s="96" t="s">
        <v>151</v>
      </c>
      <c r="C1185" s="97">
        <v>10</v>
      </c>
      <c r="D1185" s="97">
        <v>8</v>
      </c>
      <c r="E1185" s="97">
        <v>6</v>
      </c>
      <c r="F1185" s="98"/>
    </row>
    <row r="1186" spans="1:6" ht="15.95" customHeight="1" x14ac:dyDescent="0.25">
      <c r="A1186" s="80">
        <v>9496</v>
      </c>
      <c r="B1186" s="96"/>
      <c r="C1186" s="97"/>
      <c r="D1186" s="97"/>
      <c r="E1186" s="97"/>
      <c r="F1186" s="98"/>
    </row>
    <row r="1187" spans="1:6" ht="15.95" customHeight="1" x14ac:dyDescent="0.25">
      <c r="A1187" s="80">
        <v>9498</v>
      </c>
      <c r="B1187" s="107" t="s">
        <v>31</v>
      </c>
      <c r="C1187" s="108">
        <v>5</v>
      </c>
      <c r="D1187" s="108">
        <v>4</v>
      </c>
      <c r="E1187" s="108">
        <v>3</v>
      </c>
      <c r="F1187" s="109"/>
    </row>
    <row r="1188" spans="1:6" ht="15.95" customHeight="1" x14ac:dyDescent="0.25">
      <c r="A1188" s="80">
        <v>9502</v>
      </c>
      <c r="B1188" s="107" t="s">
        <v>66</v>
      </c>
      <c r="C1188" s="108">
        <v>4</v>
      </c>
      <c r="D1188" s="108">
        <v>3</v>
      </c>
      <c r="E1188" s="108">
        <v>2</v>
      </c>
      <c r="F1188" s="109"/>
    </row>
    <row r="1189" spans="1:6" ht="15.95" customHeight="1" x14ac:dyDescent="0.25">
      <c r="A1189" s="80">
        <v>9503</v>
      </c>
      <c r="B1189" s="107" t="s">
        <v>119</v>
      </c>
      <c r="C1189" s="108">
        <v>34</v>
      </c>
      <c r="D1189" s="108">
        <v>32</v>
      </c>
      <c r="E1189" s="108">
        <v>30</v>
      </c>
      <c r="F1189" s="109" t="s">
        <v>120</v>
      </c>
    </row>
    <row r="1190" spans="1:6" ht="15.95" customHeight="1" x14ac:dyDescent="0.25">
      <c r="A1190" s="80">
        <v>9504</v>
      </c>
      <c r="B1190" s="107" t="s">
        <v>47</v>
      </c>
      <c r="C1190" s="108">
        <v>26</v>
      </c>
      <c r="D1190" s="108">
        <v>24</v>
      </c>
      <c r="E1190" s="108">
        <v>22</v>
      </c>
      <c r="F1190" s="109"/>
    </row>
    <row r="1191" spans="1:6" ht="15.95" customHeight="1" x14ac:dyDescent="0.25">
      <c r="A1191" s="80">
        <v>9505</v>
      </c>
      <c r="B1191" s="107" t="s">
        <v>149</v>
      </c>
      <c r="C1191" s="108">
        <v>10</v>
      </c>
      <c r="D1191" s="108">
        <v>8</v>
      </c>
      <c r="E1191" s="108">
        <v>6</v>
      </c>
      <c r="F1191" s="109" t="s">
        <v>150</v>
      </c>
    </row>
    <row r="1192" spans="1:6" ht="15.95" customHeight="1" x14ac:dyDescent="0.25">
      <c r="A1192" s="80">
        <v>9507</v>
      </c>
      <c r="B1192" s="107"/>
      <c r="C1192" s="108"/>
      <c r="D1192" s="108"/>
      <c r="E1192" s="108"/>
      <c r="F1192" s="109"/>
    </row>
    <row r="1193" spans="1:6" ht="15.95" customHeight="1" x14ac:dyDescent="0.25">
      <c r="A1193" s="80">
        <v>9509</v>
      </c>
      <c r="B1193" s="107" t="s">
        <v>69</v>
      </c>
      <c r="C1193" s="108">
        <v>10</v>
      </c>
      <c r="D1193" s="108">
        <v>8</v>
      </c>
      <c r="E1193" s="108">
        <v>6</v>
      </c>
      <c r="F1193" s="109"/>
    </row>
    <row r="1194" spans="1:6" ht="15.95" customHeight="1" x14ac:dyDescent="0.25">
      <c r="A1194" s="80">
        <v>9511</v>
      </c>
      <c r="B1194" s="107"/>
      <c r="C1194" s="108"/>
      <c r="D1194" s="108"/>
      <c r="E1194" s="108"/>
      <c r="F1194" s="109"/>
    </row>
    <row r="1195" spans="1:6" ht="15.95" customHeight="1" x14ac:dyDescent="0.25">
      <c r="A1195" s="80">
        <v>9514</v>
      </c>
      <c r="B1195" s="107" t="s">
        <v>157</v>
      </c>
      <c r="C1195" s="108">
        <v>8</v>
      </c>
      <c r="D1195" s="108">
        <v>6</v>
      </c>
      <c r="E1195" s="108">
        <v>4</v>
      </c>
      <c r="F1195" s="109"/>
    </row>
    <row r="1196" spans="1:6" ht="15.95" customHeight="1" x14ac:dyDescent="0.25">
      <c r="A1196" s="80">
        <v>9515</v>
      </c>
      <c r="B1196" s="110" t="s">
        <v>126</v>
      </c>
      <c r="C1196" s="111">
        <v>8</v>
      </c>
      <c r="D1196" s="111">
        <v>6</v>
      </c>
      <c r="E1196" s="111">
        <v>4</v>
      </c>
      <c r="F1196" s="80" t="s">
        <v>127</v>
      </c>
    </row>
    <row r="1197" spans="1:6" ht="15.95" customHeight="1" x14ac:dyDescent="0.25">
      <c r="A1197" s="80">
        <v>9518</v>
      </c>
      <c r="B1197" s="110"/>
      <c r="C1197" s="111"/>
      <c r="D1197" s="111"/>
      <c r="E1197" s="111"/>
      <c r="F1197" s="80"/>
    </row>
    <row r="1198" spans="1:6" ht="15.95" customHeight="1" x14ac:dyDescent="0.25">
      <c r="A1198" s="80">
        <v>9519</v>
      </c>
      <c r="B1198" s="110" t="s">
        <v>193</v>
      </c>
      <c r="C1198" s="111">
        <v>56</v>
      </c>
      <c r="D1198" s="111">
        <v>54</v>
      </c>
      <c r="E1198" s="111">
        <v>52</v>
      </c>
      <c r="F1198" s="80" t="s">
        <v>16</v>
      </c>
    </row>
    <row r="1199" spans="1:6" ht="15.95" customHeight="1" x14ac:dyDescent="0.25">
      <c r="A1199" s="112">
        <v>9520</v>
      </c>
      <c r="B1199" s="96"/>
      <c r="C1199" s="97"/>
      <c r="D1199" s="97"/>
      <c r="E1199" s="97"/>
      <c r="F1199" s="98"/>
    </row>
    <row r="1200" spans="1:6" ht="15.95" customHeight="1" x14ac:dyDescent="0.25">
      <c r="A1200" s="112">
        <v>9526</v>
      </c>
      <c r="B1200" s="96" t="s">
        <v>154</v>
      </c>
      <c r="C1200" s="97">
        <v>14</v>
      </c>
      <c r="D1200" s="97">
        <v>12</v>
      </c>
      <c r="E1200" s="97">
        <v>10</v>
      </c>
      <c r="F1200" s="98"/>
    </row>
    <row r="1201" spans="1:6" ht="15.95" customHeight="1" x14ac:dyDescent="0.25">
      <c r="A1201" s="48">
        <v>9619</v>
      </c>
      <c r="B1201" s="40" t="s">
        <v>104</v>
      </c>
      <c r="C1201" s="41">
        <v>5</v>
      </c>
      <c r="D1201" s="41">
        <v>4</v>
      </c>
      <c r="E1201" s="41">
        <v>3</v>
      </c>
      <c r="F1201" s="42" t="s">
        <v>7</v>
      </c>
    </row>
    <row r="1202" spans="1:6" ht="15.95" customHeight="1" x14ac:dyDescent="0.25">
      <c r="A1202" s="48">
        <v>9622</v>
      </c>
      <c r="B1202" s="40" t="s">
        <v>132</v>
      </c>
      <c r="C1202" s="41">
        <v>6</v>
      </c>
      <c r="D1202" s="41">
        <v>5</v>
      </c>
      <c r="E1202" s="41">
        <v>4</v>
      </c>
      <c r="F1202" s="42" t="s">
        <v>7</v>
      </c>
    </row>
    <row r="1203" spans="1:6" ht="15.95" customHeight="1" x14ac:dyDescent="0.25">
      <c r="A1203" s="48">
        <v>9632</v>
      </c>
      <c r="B1203" s="40"/>
      <c r="C1203" s="41"/>
      <c r="D1203" s="41"/>
      <c r="E1203" s="41"/>
      <c r="F1203" s="42"/>
    </row>
    <row r="1204" spans="1:6" ht="15.95" customHeight="1" x14ac:dyDescent="0.25">
      <c r="A1204" s="48">
        <v>9639</v>
      </c>
      <c r="B1204" s="40" t="s">
        <v>121</v>
      </c>
      <c r="C1204" s="41">
        <v>34</v>
      </c>
      <c r="D1204" s="41">
        <v>32</v>
      </c>
      <c r="E1204" s="41">
        <v>30</v>
      </c>
      <c r="F1204" s="42" t="s">
        <v>21</v>
      </c>
    </row>
    <row r="1205" spans="1:6" ht="15.95" customHeight="1" x14ac:dyDescent="0.25">
      <c r="A1205" s="48">
        <v>9642</v>
      </c>
      <c r="B1205" s="40"/>
      <c r="C1205" s="41"/>
      <c r="D1205" s="41"/>
      <c r="E1205" s="41"/>
      <c r="F1205" s="42"/>
    </row>
    <row r="1206" spans="1:6" ht="15.95" customHeight="1" x14ac:dyDescent="0.25">
      <c r="A1206" s="48">
        <v>9657</v>
      </c>
      <c r="B1206" s="40" t="s">
        <v>34</v>
      </c>
      <c r="C1206" s="41">
        <v>28</v>
      </c>
      <c r="D1206" s="41">
        <v>26</v>
      </c>
      <c r="E1206" s="41">
        <v>24</v>
      </c>
      <c r="F1206" s="42" t="s">
        <v>21</v>
      </c>
    </row>
    <row r="1207" spans="1:6" ht="15.95" customHeight="1" x14ac:dyDescent="0.25">
      <c r="A1207" s="48">
        <v>9658</v>
      </c>
      <c r="B1207" s="40" t="s">
        <v>144</v>
      </c>
      <c r="C1207" s="41">
        <v>4</v>
      </c>
      <c r="D1207" s="41">
        <v>3</v>
      </c>
      <c r="E1207" s="41">
        <v>2</v>
      </c>
      <c r="F1207" s="42" t="s">
        <v>21</v>
      </c>
    </row>
    <row r="1208" spans="1:6" ht="15.95" customHeight="1" x14ac:dyDescent="0.25">
      <c r="A1208" s="48">
        <v>9687</v>
      </c>
      <c r="B1208" s="40" t="s">
        <v>161</v>
      </c>
      <c r="C1208" s="41">
        <v>5</v>
      </c>
      <c r="D1208" s="41">
        <v>4</v>
      </c>
      <c r="E1208" s="41">
        <v>3</v>
      </c>
      <c r="F1208" s="42"/>
    </row>
    <row r="1209" spans="1:6" ht="15.95" customHeight="1" x14ac:dyDescent="0.25">
      <c r="A1209" s="48">
        <v>9692</v>
      </c>
      <c r="B1209" s="40" t="s">
        <v>62</v>
      </c>
      <c r="C1209" s="41">
        <v>4</v>
      </c>
      <c r="D1209" s="41">
        <v>3</v>
      </c>
      <c r="E1209" s="41">
        <v>2</v>
      </c>
      <c r="F1209" s="42"/>
    </row>
    <row r="1210" spans="1:6" ht="15.95" customHeight="1" x14ac:dyDescent="0.25">
      <c r="A1210" s="48">
        <v>9695</v>
      </c>
      <c r="B1210" s="40" t="s">
        <v>105</v>
      </c>
      <c r="C1210" s="41">
        <v>5</v>
      </c>
      <c r="D1210" s="41">
        <v>4</v>
      </c>
      <c r="E1210" s="41">
        <v>3</v>
      </c>
      <c r="F1210" s="42"/>
    </row>
    <row r="1211" spans="1:6" ht="15.95" customHeight="1" x14ac:dyDescent="0.25">
      <c r="A1211" s="48">
        <v>9696</v>
      </c>
      <c r="B1211" s="40" t="s">
        <v>141</v>
      </c>
      <c r="C1211" s="41">
        <v>24</v>
      </c>
      <c r="D1211" s="41">
        <v>22</v>
      </c>
      <c r="E1211" s="41">
        <v>20</v>
      </c>
      <c r="F1211" s="42" t="s">
        <v>16</v>
      </c>
    </row>
    <row r="1212" spans="1:6" ht="15.95" customHeight="1" x14ac:dyDescent="0.25">
      <c r="A1212" s="48">
        <v>13313</v>
      </c>
      <c r="B1212" s="63" t="s">
        <v>1470</v>
      </c>
      <c r="C1212" s="52">
        <v>17</v>
      </c>
      <c r="D1212" s="52">
        <v>15</v>
      </c>
      <c r="E1212" s="52">
        <v>15</v>
      </c>
      <c r="F1212" s="63" t="s">
        <v>7</v>
      </c>
    </row>
    <row r="1213" spans="1:6" ht="15.95" customHeight="1" x14ac:dyDescent="0.25">
      <c r="A1213" s="48">
        <v>13314</v>
      </c>
      <c r="B1213" s="63" t="s">
        <v>1471</v>
      </c>
      <c r="C1213" s="52">
        <v>17</v>
      </c>
      <c r="D1213" s="52">
        <v>15</v>
      </c>
      <c r="E1213" s="52">
        <v>15</v>
      </c>
      <c r="F1213" s="63" t="s">
        <v>7</v>
      </c>
    </row>
    <row r="1214" spans="1:6" ht="15.95" customHeight="1" x14ac:dyDescent="0.25">
      <c r="A1214" s="48">
        <v>13326</v>
      </c>
      <c r="B1214" s="63" t="s">
        <v>1472</v>
      </c>
      <c r="C1214" s="52">
        <v>25</v>
      </c>
      <c r="D1214" s="52">
        <v>20</v>
      </c>
      <c r="E1214" s="52">
        <v>15</v>
      </c>
      <c r="F1214" s="63" t="s">
        <v>1473</v>
      </c>
    </row>
    <row r="1215" spans="1:6" ht="15.95" customHeight="1" x14ac:dyDescent="0.25">
      <c r="A1215" s="48">
        <v>13331</v>
      </c>
      <c r="B1215" s="63" t="s">
        <v>1474</v>
      </c>
      <c r="C1215" s="52">
        <v>80</v>
      </c>
      <c r="D1215" s="52">
        <v>75</v>
      </c>
      <c r="E1215" s="52">
        <v>70</v>
      </c>
      <c r="F1215" s="63" t="s">
        <v>216</v>
      </c>
    </row>
    <row r="1216" spans="1:6" ht="15.95" customHeight="1" x14ac:dyDescent="0.25">
      <c r="A1216" s="48">
        <v>13332</v>
      </c>
      <c r="B1216" s="63" t="s">
        <v>1475</v>
      </c>
      <c r="C1216" s="52">
        <v>75</v>
      </c>
      <c r="D1216" s="52">
        <v>70</v>
      </c>
      <c r="E1216" s="52">
        <v>65</v>
      </c>
      <c r="F1216" s="63" t="s">
        <v>7</v>
      </c>
    </row>
    <row r="1217" spans="1:6" ht="15.95" customHeight="1" x14ac:dyDescent="0.25">
      <c r="A1217" s="48">
        <v>13334</v>
      </c>
      <c r="B1217" s="63" t="s">
        <v>1476</v>
      </c>
      <c r="C1217" s="52">
        <v>90</v>
      </c>
      <c r="D1217" s="52">
        <v>85</v>
      </c>
      <c r="E1217" s="52">
        <v>80</v>
      </c>
      <c r="F1217" s="63" t="s">
        <v>1477</v>
      </c>
    </row>
    <row r="1218" spans="1:6" ht="15.95" customHeight="1" x14ac:dyDescent="0.25">
      <c r="A1218" s="48">
        <v>13347</v>
      </c>
      <c r="B1218" s="63" t="s">
        <v>1478</v>
      </c>
      <c r="C1218" s="52">
        <v>40</v>
      </c>
      <c r="D1218" s="52">
        <v>35</v>
      </c>
      <c r="E1218" s="52">
        <v>30</v>
      </c>
      <c r="F1218" s="63" t="s">
        <v>1473</v>
      </c>
    </row>
    <row r="1219" spans="1:6" ht="15.95" customHeight="1" x14ac:dyDescent="0.25">
      <c r="A1219" s="48">
        <v>13353</v>
      </c>
      <c r="B1219" s="63" t="s">
        <v>1479</v>
      </c>
      <c r="C1219" s="52">
        <v>35</v>
      </c>
      <c r="D1219" s="52">
        <v>33</v>
      </c>
      <c r="E1219" s="52">
        <v>30</v>
      </c>
      <c r="F1219" s="63" t="s">
        <v>1473</v>
      </c>
    </row>
    <row r="1220" spans="1:6" ht="15.95" customHeight="1" x14ac:dyDescent="0.25">
      <c r="A1220" s="48">
        <v>13354</v>
      </c>
      <c r="B1220" s="63" t="s">
        <v>1480</v>
      </c>
      <c r="C1220" s="52">
        <v>20</v>
      </c>
      <c r="D1220" s="52">
        <v>17</v>
      </c>
      <c r="E1220" s="52">
        <v>15</v>
      </c>
      <c r="F1220" s="63" t="s">
        <v>1481</v>
      </c>
    </row>
    <row r="1221" spans="1:6" ht="15.95" customHeight="1" x14ac:dyDescent="0.25">
      <c r="A1221" s="48">
        <v>13366</v>
      </c>
      <c r="B1221" s="63" t="s">
        <v>1482</v>
      </c>
      <c r="C1221" s="52">
        <v>65</v>
      </c>
      <c r="D1221" s="52">
        <v>60</v>
      </c>
      <c r="E1221" s="52">
        <v>55</v>
      </c>
      <c r="F1221" s="63" t="s">
        <v>1483</v>
      </c>
    </row>
    <row r="1222" spans="1:6" ht="15.95" customHeight="1" x14ac:dyDescent="0.25">
      <c r="A1222" s="48">
        <v>13367</v>
      </c>
      <c r="B1222" s="63" t="s">
        <v>1484</v>
      </c>
      <c r="C1222" s="48"/>
      <c r="D1222" s="52"/>
      <c r="E1222" s="52"/>
      <c r="F1222" s="113" t="s">
        <v>1485</v>
      </c>
    </row>
    <row r="1223" spans="1:6" ht="15.95" customHeight="1" x14ac:dyDescent="0.25">
      <c r="A1223" s="48">
        <v>13373</v>
      </c>
      <c r="B1223" s="63" t="s">
        <v>1486</v>
      </c>
      <c r="C1223" s="52">
        <v>30</v>
      </c>
      <c r="D1223" s="52">
        <v>25</v>
      </c>
      <c r="E1223" s="52">
        <v>25</v>
      </c>
      <c r="F1223" s="63" t="s">
        <v>7</v>
      </c>
    </row>
    <row r="1224" spans="1:6" ht="15.95" customHeight="1" x14ac:dyDescent="0.25">
      <c r="A1224" s="48">
        <v>13376</v>
      </c>
      <c r="B1224" s="63" t="s">
        <v>1487</v>
      </c>
      <c r="C1224" s="52">
        <v>45</v>
      </c>
      <c r="D1224" s="52">
        <v>43</v>
      </c>
      <c r="E1224" s="52">
        <v>40</v>
      </c>
      <c r="F1224" s="63" t="s">
        <v>1481</v>
      </c>
    </row>
    <row r="1225" spans="1:6" ht="15.95" customHeight="1" x14ac:dyDescent="0.25">
      <c r="A1225" s="48">
        <v>13378</v>
      </c>
      <c r="B1225" s="63" t="s">
        <v>1488</v>
      </c>
      <c r="C1225" s="52">
        <v>80</v>
      </c>
      <c r="D1225" s="52">
        <v>75</v>
      </c>
      <c r="E1225" s="52">
        <v>65</v>
      </c>
      <c r="F1225" s="63" t="s">
        <v>1489</v>
      </c>
    </row>
    <row r="1226" spans="1:6" ht="15.95" customHeight="1" x14ac:dyDescent="0.25">
      <c r="A1226" s="48">
        <v>13381</v>
      </c>
      <c r="B1226" s="63" t="s">
        <v>1490</v>
      </c>
      <c r="C1226" s="52">
        <v>15</v>
      </c>
      <c r="D1226" s="52">
        <v>14</v>
      </c>
      <c r="E1226" s="52">
        <v>13</v>
      </c>
      <c r="F1226" s="63" t="s">
        <v>7</v>
      </c>
    </row>
    <row r="1227" spans="1:6" ht="15.95" customHeight="1" x14ac:dyDescent="0.25">
      <c r="A1227" s="48">
        <v>13383</v>
      </c>
      <c r="B1227" s="63" t="s">
        <v>164</v>
      </c>
      <c r="C1227" s="52">
        <v>5</v>
      </c>
      <c r="D1227" s="52">
        <v>4</v>
      </c>
      <c r="E1227" s="52">
        <v>3</v>
      </c>
      <c r="F1227" s="63"/>
    </row>
    <row r="1228" spans="1:6" ht="15.95" customHeight="1" x14ac:dyDescent="0.25">
      <c r="A1228" s="48">
        <v>13390</v>
      </c>
      <c r="B1228" s="63" t="s">
        <v>1491</v>
      </c>
      <c r="C1228" s="52">
        <v>275</v>
      </c>
      <c r="D1228" s="52">
        <v>260</v>
      </c>
      <c r="E1228" s="52">
        <v>250</v>
      </c>
      <c r="F1228" s="63" t="s">
        <v>1492</v>
      </c>
    </row>
    <row r="1229" spans="1:6" ht="15.95" customHeight="1" x14ac:dyDescent="0.25">
      <c r="A1229" s="48">
        <v>13391</v>
      </c>
      <c r="B1229" s="63" t="s">
        <v>1493</v>
      </c>
      <c r="C1229" s="52">
        <v>340</v>
      </c>
      <c r="D1229" s="52">
        <v>330</v>
      </c>
      <c r="E1229" s="52">
        <v>325</v>
      </c>
      <c r="F1229" s="63" t="s">
        <v>1494</v>
      </c>
    </row>
    <row r="1230" spans="1:6" ht="15.95" customHeight="1" x14ac:dyDescent="0.25">
      <c r="A1230" s="13"/>
      <c r="B1230" s="23"/>
      <c r="C1230" s="17"/>
      <c r="D1230" s="17"/>
      <c r="E1230" s="17"/>
      <c r="F1230" s="33"/>
    </row>
    <row r="1231" spans="1:6" ht="15.95" customHeight="1" x14ac:dyDescent="0.25">
      <c r="A1231" s="13"/>
      <c r="B1231" s="23"/>
      <c r="C1231" s="17"/>
      <c r="D1231" s="17"/>
      <c r="E1231" s="17"/>
      <c r="F1231" s="33"/>
    </row>
    <row r="1232" spans="1:6" ht="15.95" customHeight="1" x14ac:dyDescent="0.25">
      <c r="A1232" s="13"/>
      <c r="B1232" s="23"/>
      <c r="C1232" s="17"/>
      <c r="D1232" s="17"/>
      <c r="E1232" s="17"/>
      <c r="F1232" s="33"/>
    </row>
    <row r="1233" spans="1:6" ht="15.95" customHeight="1" x14ac:dyDescent="0.25">
      <c r="A1233" s="13"/>
      <c r="B1233" s="23"/>
      <c r="C1233" s="17"/>
      <c r="D1233" s="17"/>
      <c r="E1233" s="17"/>
      <c r="F1233" s="33"/>
    </row>
    <row r="1234" spans="1:6" ht="15.95" customHeight="1" x14ac:dyDescent="0.25">
      <c r="A1234" s="13"/>
      <c r="B1234" s="23"/>
      <c r="C1234" s="17"/>
      <c r="D1234" s="17"/>
      <c r="E1234" s="17"/>
      <c r="F1234" s="33"/>
    </row>
    <row r="1235" spans="1:6" ht="15.95" customHeight="1" x14ac:dyDescent="0.25">
      <c r="A1235" s="13"/>
      <c r="B1235" s="23"/>
      <c r="C1235" s="17"/>
      <c r="D1235" s="17"/>
      <c r="E1235" s="17"/>
      <c r="F1235" s="33"/>
    </row>
    <row r="1236" spans="1:6" ht="15.95" customHeight="1" x14ac:dyDescent="0.25">
      <c r="A1236" s="13"/>
      <c r="B1236" s="23"/>
      <c r="C1236" s="17"/>
      <c r="D1236" s="17"/>
      <c r="E1236" s="17"/>
      <c r="F1236" s="33"/>
    </row>
    <row r="1237" spans="1:6" ht="15.95" customHeight="1" x14ac:dyDescent="0.25">
      <c r="A1237" s="13"/>
      <c r="B1237" s="23"/>
      <c r="C1237" s="17"/>
      <c r="D1237" s="17"/>
      <c r="E1237" s="17"/>
      <c r="F1237" s="33"/>
    </row>
    <row r="1238" spans="1:6" ht="15.95" customHeight="1" x14ac:dyDescent="0.25">
      <c r="A1238" s="13"/>
      <c r="B1238" s="23"/>
      <c r="C1238" s="17"/>
      <c r="D1238" s="17"/>
      <c r="E1238" s="17"/>
      <c r="F1238" s="33"/>
    </row>
    <row r="1239" spans="1:6" ht="15.95" customHeight="1" x14ac:dyDescent="0.25">
      <c r="A1239" s="13"/>
      <c r="B1239" s="23"/>
      <c r="C1239" s="17"/>
      <c r="D1239" s="17"/>
      <c r="E1239" s="17"/>
      <c r="F1239" s="33"/>
    </row>
    <row r="1240" spans="1:6" ht="15.95" customHeight="1" x14ac:dyDescent="0.25">
      <c r="A1240" s="13"/>
      <c r="B1240" s="23"/>
      <c r="C1240" s="17"/>
      <c r="D1240" s="17"/>
      <c r="E1240" s="17"/>
      <c r="F1240" s="33"/>
    </row>
    <row r="1241" spans="1:6" ht="15.95" customHeight="1" x14ac:dyDescent="0.25">
      <c r="A1241" s="13"/>
      <c r="B1241" s="23"/>
      <c r="C1241" s="17"/>
      <c r="D1241" s="17"/>
      <c r="E1241" s="17"/>
      <c r="F1241" s="33"/>
    </row>
    <row r="1242" spans="1:6" ht="15.95" customHeight="1" x14ac:dyDescent="0.25">
      <c r="A1242" s="13"/>
      <c r="B1242" s="23"/>
      <c r="C1242" s="17"/>
      <c r="D1242" s="17"/>
      <c r="E1242" s="17"/>
      <c r="F1242" s="33"/>
    </row>
    <row r="1243" spans="1:6" ht="15.95" customHeight="1" x14ac:dyDescent="0.25">
      <c r="A1243" s="13"/>
      <c r="B1243" s="23"/>
      <c r="C1243" s="17"/>
      <c r="D1243" s="17"/>
      <c r="E1243" s="17"/>
      <c r="F1243" s="33"/>
    </row>
    <row r="1244" spans="1:6" ht="15.95" customHeight="1" x14ac:dyDescent="0.25">
      <c r="A1244" s="13"/>
      <c r="B1244" s="23"/>
      <c r="C1244" s="17"/>
      <c r="D1244" s="17"/>
      <c r="E1244" s="17"/>
      <c r="F1244" s="33"/>
    </row>
    <row r="1245" spans="1:6" ht="15.95" customHeight="1" x14ac:dyDescent="0.25">
      <c r="A1245" s="13"/>
      <c r="B1245" s="23"/>
      <c r="C1245" s="17"/>
      <c r="D1245" s="17"/>
      <c r="E1245" s="17"/>
      <c r="F1245" s="33"/>
    </row>
    <row r="1246" spans="1:6" ht="15.95" customHeight="1" x14ac:dyDescent="0.25">
      <c r="A1246" s="13"/>
      <c r="B1246" s="23"/>
      <c r="C1246" s="17"/>
      <c r="D1246" s="17"/>
      <c r="E1246" s="17"/>
      <c r="F1246" s="33"/>
    </row>
    <row r="1247" spans="1:6" ht="15.95" customHeight="1" x14ac:dyDescent="0.25">
      <c r="A1247" s="13"/>
      <c r="B1247" s="23"/>
      <c r="C1247" s="17"/>
      <c r="D1247" s="17"/>
      <c r="E1247" s="17"/>
      <c r="F1247" s="33"/>
    </row>
    <row r="1248" spans="1:6" ht="15.95" customHeight="1" x14ac:dyDescent="0.25">
      <c r="A1248" s="13"/>
      <c r="B1248" s="23"/>
      <c r="C1248" s="17"/>
      <c r="D1248" s="17"/>
      <c r="E1248" s="17"/>
      <c r="F1248" s="33"/>
    </row>
    <row r="1249" spans="1:6" ht="15.95" customHeight="1" x14ac:dyDescent="0.25">
      <c r="A1249" s="13"/>
      <c r="B1249" s="23"/>
      <c r="C1249" s="17"/>
      <c r="D1249" s="17"/>
      <c r="E1249" s="17"/>
      <c r="F1249" s="33"/>
    </row>
    <row r="1250" spans="1:6" ht="15.95" customHeight="1" x14ac:dyDescent="0.25">
      <c r="A1250" s="13"/>
      <c r="B1250" s="23"/>
      <c r="C1250" s="17"/>
      <c r="D1250" s="17"/>
      <c r="E1250" s="17"/>
      <c r="F1250" s="33"/>
    </row>
    <row r="1251" spans="1:6" ht="15.95" customHeight="1" x14ac:dyDescent="0.25">
      <c r="A1251" s="13"/>
      <c r="B1251" s="23"/>
      <c r="C1251" s="17"/>
      <c r="D1251" s="17"/>
      <c r="E1251" s="17"/>
      <c r="F1251" s="33"/>
    </row>
    <row r="1252" spans="1:6" ht="15.95" customHeight="1" x14ac:dyDescent="0.25">
      <c r="A1252" s="13"/>
      <c r="B1252" s="23"/>
      <c r="C1252" s="17"/>
      <c r="D1252" s="17"/>
      <c r="E1252" s="17"/>
      <c r="F1252" s="33"/>
    </row>
    <row r="1253" spans="1:6" ht="15.95" customHeight="1" x14ac:dyDescent="0.25">
      <c r="A1253" s="13"/>
      <c r="B1253" s="23"/>
      <c r="C1253" s="17"/>
      <c r="D1253" s="17"/>
      <c r="E1253" s="17"/>
      <c r="F1253" s="33"/>
    </row>
    <row r="1254" spans="1:6" ht="15.95" customHeight="1" x14ac:dyDescent="0.25">
      <c r="A1254" s="13"/>
      <c r="B1254" s="23"/>
      <c r="C1254" s="17"/>
      <c r="D1254" s="17"/>
      <c r="E1254" s="17"/>
      <c r="F1254" s="33"/>
    </row>
    <row r="1255" spans="1:6" ht="15.95" customHeight="1" x14ac:dyDescent="0.25">
      <c r="A1255" s="13"/>
      <c r="B1255" s="23"/>
      <c r="C1255" s="17"/>
      <c r="D1255" s="17"/>
      <c r="E1255" s="17"/>
      <c r="F1255" s="33"/>
    </row>
    <row r="1256" spans="1:6" ht="15.95" customHeight="1" x14ac:dyDescent="0.25">
      <c r="A1256" s="13"/>
      <c r="B1256" s="23"/>
      <c r="C1256" s="17"/>
      <c r="D1256" s="17"/>
      <c r="E1256" s="17"/>
      <c r="F1256" s="33"/>
    </row>
    <row r="1257" spans="1:6" ht="15.95" customHeight="1" x14ac:dyDescent="0.25">
      <c r="A1257" s="13"/>
      <c r="B1257" s="23"/>
      <c r="C1257" s="17"/>
      <c r="D1257" s="17"/>
      <c r="E1257" s="17"/>
      <c r="F1257" s="33"/>
    </row>
    <row r="1258" spans="1:6" ht="15.95" customHeight="1" x14ac:dyDescent="0.25">
      <c r="A1258" s="13"/>
      <c r="B1258" s="23"/>
      <c r="C1258" s="17"/>
      <c r="D1258" s="17"/>
      <c r="E1258" s="17"/>
      <c r="F1258" s="33"/>
    </row>
    <row r="1259" spans="1:6" ht="15.95" customHeight="1" x14ac:dyDescent="0.25">
      <c r="A1259" s="13"/>
      <c r="B1259" s="23"/>
      <c r="C1259" s="17"/>
      <c r="D1259" s="17"/>
      <c r="E1259" s="17"/>
      <c r="F1259" s="33"/>
    </row>
    <row r="1260" spans="1:6" ht="15.95" customHeight="1" x14ac:dyDescent="0.25">
      <c r="A1260" s="13"/>
      <c r="B1260" s="23"/>
      <c r="C1260" s="17"/>
      <c r="D1260" s="17"/>
      <c r="E1260" s="17"/>
      <c r="F1260" s="33"/>
    </row>
    <row r="1261" spans="1:6" ht="15.95" customHeight="1" x14ac:dyDescent="0.25">
      <c r="A1261" s="13"/>
      <c r="B1261" s="23"/>
      <c r="C1261" s="17"/>
      <c r="D1261" s="17"/>
      <c r="E1261" s="17"/>
      <c r="F1261" s="33"/>
    </row>
    <row r="1262" spans="1:6" ht="15.95" customHeight="1" x14ac:dyDescent="0.25">
      <c r="A1262" s="13"/>
      <c r="B1262" s="23"/>
      <c r="C1262" s="17"/>
      <c r="D1262" s="17"/>
      <c r="E1262" s="17"/>
      <c r="F1262" s="33"/>
    </row>
    <row r="1263" spans="1:6" ht="15.95" customHeight="1" x14ac:dyDescent="0.25">
      <c r="A1263" s="13"/>
      <c r="B1263" s="23"/>
      <c r="C1263" s="17"/>
      <c r="D1263" s="17"/>
      <c r="E1263" s="17"/>
      <c r="F1263" s="33"/>
    </row>
    <row r="1264" spans="1:6" ht="15.95" customHeight="1" x14ac:dyDescent="0.25">
      <c r="A1264" s="13"/>
      <c r="B1264" s="23"/>
      <c r="C1264" s="17"/>
      <c r="D1264" s="17"/>
      <c r="E1264" s="17"/>
      <c r="F1264" s="33"/>
    </row>
    <row r="1265" spans="1:6" ht="15.95" customHeight="1" x14ac:dyDescent="0.25">
      <c r="A1265" s="13"/>
      <c r="B1265" s="23"/>
      <c r="C1265" s="17"/>
      <c r="D1265" s="17"/>
      <c r="E1265" s="17"/>
      <c r="F1265" s="33"/>
    </row>
    <row r="1266" spans="1:6" ht="15.95" customHeight="1" x14ac:dyDescent="0.25">
      <c r="A1266" s="13"/>
      <c r="B1266" s="23"/>
      <c r="C1266" s="17"/>
      <c r="D1266" s="17"/>
      <c r="E1266" s="17"/>
      <c r="F1266" s="33"/>
    </row>
    <row r="1267" spans="1:6" ht="15.95" customHeight="1" x14ac:dyDescent="0.25">
      <c r="A1267" s="13"/>
      <c r="B1267" s="23"/>
      <c r="C1267" s="17"/>
      <c r="D1267" s="17"/>
      <c r="E1267" s="17"/>
      <c r="F1267" s="33"/>
    </row>
    <row r="1268" spans="1:6" ht="15.95" customHeight="1" x14ac:dyDescent="0.25">
      <c r="A1268" s="13"/>
      <c r="B1268" s="23"/>
      <c r="C1268" s="17"/>
      <c r="D1268" s="17"/>
      <c r="E1268" s="17"/>
      <c r="F1268" s="33"/>
    </row>
    <row r="1269" spans="1:6" ht="15.95" customHeight="1" x14ac:dyDescent="0.25">
      <c r="A1269" s="13"/>
      <c r="B1269" s="23"/>
      <c r="C1269" s="17"/>
      <c r="D1269" s="17"/>
      <c r="E1269" s="17"/>
      <c r="F1269" s="33"/>
    </row>
    <row r="1270" spans="1:6" ht="15.95" customHeight="1" x14ac:dyDescent="0.25">
      <c r="A1270" s="13"/>
      <c r="B1270" s="23"/>
      <c r="C1270" s="17"/>
      <c r="D1270" s="17"/>
      <c r="E1270" s="17"/>
      <c r="F1270" s="33"/>
    </row>
    <row r="1271" spans="1:6" ht="15.95" customHeight="1" x14ac:dyDescent="0.25">
      <c r="A1271" s="13"/>
      <c r="B1271" s="23"/>
      <c r="C1271" s="17"/>
      <c r="D1271" s="17"/>
      <c r="E1271" s="17"/>
      <c r="F1271" s="33"/>
    </row>
    <row r="1272" spans="1:6" ht="15.95" customHeight="1" x14ac:dyDescent="0.25">
      <c r="A1272" s="13"/>
      <c r="B1272" s="23"/>
      <c r="C1272" s="17"/>
      <c r="D1272" s="17"/>
      <c r="E1272" s="17"/>
      <c r="F1272" s="33"/>
    </row>
    <row r="1273" spans="1:6" ht="15.95" customHeight="1" x14ac:dyDescent="0.25">
      <c r="A1273" s="13"/>
      <c r="B1273" s="23"/>
      <c r="C1273" s="17"/>
      <c r="D1273" s="17"/>
      <c r="E1273" s="17"/>
      <c r="F1273" s="33"/>
    </row>
    <row r="1274" spans="1:6" ht="15.95" customHeight="1" x14ac:dyDescent="0.25">
      <c r="A1274" s="13"/>
      <c r="B1274" s="23"/>
      <c r="C1274" s="17"/>
      <c r="D1274" s="17"/>
      <c r="E1274" s="17"/>
      <c r="F1274" s="33"/>
    </row>
    <row r="1275" spans="1:6" ht="15.95" customHeight="1" x14ac:dyDescent="0.25">
      <c r="A1275" s="13"/>
      <c r="B1275" s="21"/>
      <c r="C1275" s="16"/>
      <c r="D1275" s="16"/>
      <c r="E1275" s="16"/>
      <c r="F1275" s="28"/>
    </row>
    <row r="1276" spans="1:6" ht="15.95" customHeight="1" x14ac:dyDescent="0.25">
      <c r="A1276" s="13"/>
      <c r="B1276" s="21"/>
      <c r="C1276" s="16"/>
      <c r="D1276" s="16"/>
      <c r="E1276" s="16"/>
      <c r="F1276" s="28"/>
    </row>
    <row r="1277" spans="1:6" ht="15.95" customHeight="1" x14ac:dyDescent="0.25">
      <c r="A1277" s="13"/>
      <c r="B1277" s="21"/>
      <c r="C1277" s="16"/>
      <c r="D1277" s="16"/>
      <c r="E1277" s="16"/>
      <c r="F1277" s="28"/>
    </row>
    <row r="1278" spans="1:6" ht="15.95" customHeight="1" x14ac:dyDescent="0.25">
      <c r="A1278" s="13"/>
      <c r="B1278" s="21"/>
      <c r="C1278" s="16"/>
      <c r="D1278" s="16"/>
      <c r="E1278" s="16"/>
      <c r="F1278" s="28"/>
    </row>
    <row r="1279" spans="1:6" ht="15.95" customHeight="1" x14ac:dyDescent="0.25">
      <c r="A1279" s="13"/>
      <c r="B1279" s="21"/>
      <c r="C1279" s="16"/>
      <c r="D1279" s="16"/>
      <c r="E1279" s="16"/>
      <c r="F1279" s="28"/>
    </row>
    <row r="1280" spans="1:6" ht="15.95" customHeight="1" x14ac:dyDescent="0.25">
      <c r="A1280" s="13"/>
      <c r="B1280" s="21"/>
      <c r="C1280" s="16"/>
      <c r="D1280" s="16"/>
      <c r="E1280" s="16"/>
      <c r="F1280" s="28"/>
    </row>
    <row r="1281" spans="1:6" ht="15.95" customHeight="1" x14ac:dyDescent="0.25">
      <c r="A1281" s="13"/>
      <c r="B1281" s="21"/>
      <c r="C1281" s="16"/>
      <c r="D1281" s="16"/>
      <c r="E1281" s="16"/>
      <c r="F1281" s="28"/>
    </row>
    <row r="1282" spans="1:6" ht="15.95" customHeight="1" x14ac:dyDescent="0.25">
      <c r="A1282" s="13"/>
      <c r="B1282" s="21"/>
      <c r="C1282" s="16"/>
      <c r="D1282" s="16"/>
      <c r="E1282" s="16"/>
      <c r="F1282" s="28"/>
    </row>
    <row r="1283" spans="1:6" ht="15.95" customHeight="1" x14ac:dyDescent="0.25">
      <c r="A1283" s="13"/>
      <c r="B1283" s="21"/>
      <c r="C1283" s="16"/>
      <c r="D1283" s="16"/>
      <c r="E1283" s="16"/>
      <c r="F1283" s="28"/>
    </row>
    <row r="1284" spans="1:6" ht="15.95" customHeight="1" x14ac:dyDescent="0.25">
      <c r="A1284" s="12"/>
      <c r="B1284" s="21"/>
      <c r="C1284" s="16"/>
      <c r="D1284" s="16"/>
      <c r="E1284" s="16"/>
      <c r="F1284" s="28"/>
    </row>
    <row r="1285" spans="1:6" ht="15.95" customHeight="1" x14ac:dyDescent="0.25">
      <c r="A1285" s="12"/>
      <c r="B1285" s="21"/>
      <c r="C1285" s="16"/>
      <c r="D1285" s="16"/>
      <c r="E1285" s="16"/>
      <c r="F1285" s="28"/>
    </row>
    <row r="1286" spans="1:6" ht="15.95" customHeight="1" x14ac:dyDescent="0.25">
      <c r="A1286" s="12"/>
      <c r="B1286" s="21"/>
      <c r="C1286" s="16"/>
      <c r="D1286" s="16"/>
      <c r="E1286" s="16"/>
      <c r="F1286" s="28"/>
    </row>
    <row r="1287" spans="1:6" ht="15.95" customHeight="1" x14ac:dyDescent="0.25">
      <c r="A1287" s="12"/>
      <c r="B1287" s="21"/>
      <c r="C1287" s="16"/>
      <c r="D1287" s="16"/>
      <c r="E1287" s="16"/>
      <c r="F1287" s="28"/>
    </row>
    <row r="1288" spans="1:6" ht="15.95" customHeight="1" x14ac:dyDescent="0.25">
      <c r="A1288" s="12"/>
      <c r="B1288" s="21"/>
      <c r="C1288" s="16"/>
      <c r="D1288" s="16"/>
      <c r="E1288" s="16"/>
      <c r="F1288" s="28"/>
    </row>
    <row r="1289" spans="1:6" ht="15.95" customHeight="1" x14ac:dyDescent="0.25">
      <c r="A1289" s="12"/>
      <c r="B1289" s="21"/>
      <c r="C1289" s="16"/>
      <c r="D1289" s="16"/>
      <c r="E1289" s="16"/>
      <c r="F1289" s="28"/>
    </row>
    <row r="1290" spans="1:6" ht="15.95" customHeight="1" x14ac:dyDescent="0.25">
      <c r="A1290" s="12"/>
      <c r="B1290" s="21"/>
      <c r="C1290" s="16"/>
      <c r="D1290" s="16"/>
      <c r="E1290" s="16"/>
      <c r="F1290" s="28"/>
    </row>
    <row r="1291" spans="1:6" ht="15.95" customHeight="1" x14ac:dyDescent="0.25">
      <c r="A1291" s="12"/>
      <c r="B1291" s="21"/>
      <c r="C1291" s="16"/>
      <c r="D1291" s="16"/>
      <c r="E1291" s="16"/>
      <c r="F1291" s="28"/>
    </row>
    <row r="1292" spans="1:6" ht="15.95" customHeight="1" x14ac:dyDescent="0.25">
      <c r="A1292" s="12"/>
      <c r="B1292" s="21"/>
      <c r="C1292" s="16"/>
      <c r="D1292" s="16"/>
      <c r="E1292" s="16"/>
      <c r="F1292" s="28"/>
    </row>
    <row r="1293" spans="1:6" ht="15.95" customHeight="1" x14ac:dyDescent="0.25">
      <c r="A1293" s="12"/>
      <c r="B1293" s="21"/>
      <c r="C1293" s="16"/>
      <c r="D1293" s="16"/>
      <c r="E1293" s="16"/>
      <c r="F1293" s="28"/>
    </row>
    <row r="1294" spans="1:6" ht="15.95" customHeight="1" x14ac:dyDescent="0.25">
      <c r="A1294" s="12"/>
      <c r="B1294" s="21"/>
      <c r="C1294" s="16"/>
      <c r="D1294" s="16"/>
      <c r="E1294" s="16"/>
      <c r="F1294" s="28"/>
    </row>
    <row r="1295" spans="1:6" ht="15.95" customHeight="1" x14ac:dyDescent="0.25">
      <c r="A1295" s="12"/>
      <c r="B1295" s="21"/>
      <c r="C1295" s="16"/>
      <c r="D1295" s="16"/>
      <c r="E1295" s="16"/>
      <c r="F1295" s="28"/>
    </row>
    <row r="1296" spans="1:6" ht="15.95" customHeight="1" x14ac:dyDescent="0.25">
      <c r="A1296" s="12"/>
      <c r="B1296" s="21"/>
      <c r="C1296" s="16"/>
      <c r="D1296" s="16"/>
      <c r="E1296" s="16"/>
      <c r="F1296" s="28"/>
    </row>
    <row r="1297" spans="1:6" ht="15.95" customHeight="1" x14ac:dyDescent="0.25">
      <c r="A1297" s="12"/>
      <c r="B1297" s="21"/>
      <c r="C1297" s="16"/>
      <c r="D1297" s="16"/>
      <c r="E1297" s="16"/>
      <c r="F1297" s="28"/>
    </row>
    <row r="1298" spans="1:6" ht="15.95" customHeight="1" x14ac:dyDescent="0.25">
      <c r="A1298" s="12"/>
      <c r="B1298" s="21"/>
      <c r="C1298" s="16"/>
      <c r="D1298" s="16"/>
      <c r="E1298" s="16"/>
      <c r="F1298" s="28"/>
    </row>
    <row r="1299" spans="1:6" ht="15.95" customHeight="1" x14ac:dyDescent="0.25">
      <c r="A1299" s="12"/>
      <c r="B1299" s="21"/>
      <c r="C1299" s="16"/>
      <c r="D1299" s="16"/>
      <c r="E1299" s="16"/>
      <c r="F1299" s="28"/>
    </row>
    <row r="1300" spans="1:6" ht="15.95" customHeight="1" x14ac:dyDescent="0.25">
      <c r="A1300" s="12"/>
      <c r="B1300" s="21"/>
      <c r="C1300" s="16"/>
      <c r="D1300" s="16"/>
      <c r="E1300" s="16"/>
      <c r="F1300" s="28"/>
    </row>
    <row r="1301" spans="1:6" ht="15.95" customHeight="1" x14ac:dyDescent="0.25">
      <c r="A1301" s="12"/>
      <c r="B1301" s="21"/>
      <c r="C1301" s="16"/>
      <c r="D1301" s="16"/>
      <c r="E1301" s="16"/>
      <c r="F1301" s="28"/>
    </row>
    <row r="1302" spans="1:6" ht="15.95" customHeight="1" x14ac:dyDescent="0.25">
      <c r="A1302" s="12"/>
      <c r="B1302" s="21"/>
      <c r="C1302" s="16"/>
      <c r="D1302" s="16"/>
      <c r="E1302" s="16"/>
      <c r="F1302" s="28"/>
    </row>
    <row r="1303" spans="1:6" ht="15.95" customHeight="1" x14ac:dyDescent="0.25">
      <c r="A1303" s="12"/>
      <c r="B1303" s="21"/>
      <c r="C1303" s="16"/>
      <c r="D1303" s="16"/>
      <c r="E1303" s="16"/>
      <c r="F1303" s="28"/>
    </row>
    <row r="1304" spans="1:6" ht="15.95" customHeight="1" x14ac:dyDescent="0.25">
      <c r="A1304" s="11"/>
      <c r="B1304" s="20"/>
      <c r="C1304" s="14"/>
      <c r="D1304" s="14"/>
      <c r="E1304" s="14"/>
      <c r="F1304" s="30"/>
    </row>
    <row r="1305" spans="1:6" ht="15.95" customHeight="1" x14ac:dyDescent="0.25">
      <c r="A1305" s="11"/>
      <c r="B1305" s="20"/>
      <c r="C1305" s="14"/>
      <c r="D1305" s="14"/>
      <c r="E1305" s="14"/>
      <c r="F1305" s="30"/>
    </row>
    <row r="1306" spans="1:6" ht="15.95" customHeight="1" x14ac:dyDescent="0.25">
      <c r="A1306" s="11"/>
      <c r="B1306" s="20"/>
      <c r="C1306" s="14"/>
      <c r="D1306" s="14"/>
      <c r="E1306" s="14"/>
      <c r="F1306" s="30"/>
    </row>
    <row r="1307" spans="1:6" ht="15.95" customHeight="1" x14ac:dyDescent="0.25">
      <c r="A1307" s="11"/>
      <c r="B1307" s="20"/>
      <c r="C1307" s="14"/>
      <c r="D1307" s="14"/>
      <c r="E1307" s="14"/>
      <c r="F1307" s="30"/>
    </row>
    <row r="1308" spans="1:6" ht="15.95" customHeight="1" x14ac:dyDescent="0.25">
      <c r="A1308" s="11"/>
      <c r="B1308" s="20"/>
      <c r="C1308" s="14"/>
      <c r="D1308" s="14"/>
      <c r="E1308" s="14"/>
      <c r="F1308" s="30"/>
    </row>
    <row r="1309" spans="1:6" ht="15.95" customHeight="1" x14ac:dyDescent="0.25">
      <c r="A1309" s="11"/>
      <c r="B1309" s="20"/>
      <c r="C1309" s="14"/>
      <c r="D1309" s="14"/>
      <c r="E1309" s="14"/>
      <c r="F1309" s="30"/>
    </row>
    <row r="1310" spans="1:6" ht="15.95" customHeight="1" x14ac:dyDescent="0.25">
      <c r="A1310" s="11"/>
      <c r="B1310" s="20"/>
      <c r="C1310" s="14"/>
      <c r="D1310" s="14"/>
      <c r="E1310" s="14"/>
      <c r="F1310" s="30"/>
    </row>
    <row r="1311" spans="1:6" ht="15.95" customHeight="1" x14ac:dyDescent="0.25">
      <c r="A1311" s="11"/>
      <c r="B1311" s="20"/>
      <c r="C1311" s="14"/>
      <c r="D1311" s="14"/>
      <c r="E1311" s="14"/>
      <c r="F1311" s="30"/>
    </row>
    <row r="1312" spans="1:6" ht="15.95" customHeight="1" x14ac:dyDescent="0.25">
      <c r="A1312" s="11"/>
      <c r="B1312" s="20"/>
      <c r="C1312" s="14"/>
      <c r="D1312" s="14"/>
      <c r="E1312" s="14"/>
      <c r="F1312" s="30"/>
    </row>
    <row r="1313" spans="1:6" ht="15.95" customHeight="1" x14ac:dyDescent="0.25">
      <c r="A1313" s="11"/>
      <c r="B1313" s="20"/>
      <c r="C1313" s="14"/>
      <c r="D1313" s="14"/>
      <c r="E1313" s="14"/>
      <c r="F1313" s="30"/>
    </row>
    <row r="1314" spans="1:6" ht="15.95" customHeight="1" x14ac:dyDescent="0.25">
      <c r="A1314" s="11"/>
      <c r="B1314" s="20"/>
      <c r="C1314" s="14"/>
      <c r="D1314" s="14"/>
      <c r="E1314" s="14"/>
      <c r="F1314" s="30"/>
    </row>
    <row r="1315" spans="1:6" ht="15.95" customHeight="1" x14ac:dyDescent="0.25">
      <c r="A1315" s="11"/>
      <c r="B1315" s="20"/>
      <c r="C1315" s="14"/>
      <c r="D1315" s="14"/>
      <c r="E1315" s="14"/>
      <c r="F1315" s="30"/>
    </row>
    <row r="1316" spans="1:6" ht="15.95" customHeight="1" x14ac:dyDescent="0.25">
      <c r="A1316" s="11"/>
      <c r="B1316" s="20"/>
      <c r="C1316" s="14"/>
      <c r="D1316" s="14"/>
      <c r="E1316" s="14"/>
      <c r="F1316" s="30"/>
    </row>
    <row r="1317" spans="1:6" ht="15.95" customHeight="1" x14ac:dyDescent="0.25">
      <c r="A1317" s="11"/>
      <c r="B1317" s="20"/>
      <c r="C1317" s="14"/>
      <c r="D1317" s="14"/>
      <c r="E1317" s="14"/>
      <c r="F1317" s="30"/>
    </row>
    <row r="1318" spans="1:6" ht="15.95" customHeight="1" x14ac:dyDescent="0.25">
      <c r="A1318" s="11"/>
      <c r="B1318" s="20"/>
      <c r="C1318" s="14"/>
      <c r="D1318" s="14"/>
      <c r="E1318" s="14"/>
      <c r="F1318" s="30"/>
    </row>
    <row r="1319" spans="1:6" ht="15.95" customHeight="1" x14ac:dyDescent="0.25">
      <c r="A1319" s="11"/>
      <c r="B1319" s="20"/>
      <c r="C1319" s="14"/>
      <c r="D1319" s="14"/>
      <c r="E1319" s="14"/>
      <c r="F1319" s="30"/>
    </row>
    <row r="1320" spans="1:6" ht="15.95" customHeight="1" x14ac:dyDescent="0.25">
      <c r="A1320" s="11"/>
      <c r="B1320" s="20"/>
      <c r="C1320" s="14"/>
      <c r="D1320" s="14"/>
      <c r="E1320" s="14"/>
      <c r="F1320" s="30"/>
    </row>
    <row r="1321" spans="1:6" ht="15.95" customHeight="1" x14ac:dyDescent="0.25">
      <c r="A1321" s="11"/>
      <c r="B1321" s="20"/>
      <c r="C1321" s="14"/>
      <c r="D1321" s="14"/>
      <c r="E1321" s="14"/>
      <c r="F1321" s="30"/>
    </row>
    <row r="1322" spans="1:6" ht="15.95" customHeight="1" x14ac:dyDescent="0.25">
      <c r="A1322" s="11"/>
      <c r="B1322" s="22"/>
      <c r="C1322" s="16"/>
      <c r="D1322" s="16"/>
      <c r="E1322" s="16"/>
      <c r="F1322" s="28"/>
    </row>
    <row r="1323" spans="1:6" ht="15.95" customHeight="1" x14ac:dyDescent="0.25">
      <c r="A1323" s="11"/>
      <c r="B1323" s="22"/>
      <c r="C1323" s="16"/>
      <c r="D1323" s="16"/>
      <c r="E1323" s="16"/>
      <c r="F1323" s="28"/>
    </row>
    <row r="1324" spans="1:6" ht="15.95" customHeight="1" x14ac:dyDescent="0.25">
      <c r="A1324" s="11"/>
      <c r="B1324" s="22"/>
      <c r="C1324" s="16"/>
      <c r="D1324" s="16"/>
      <c r="E1324" s="16"/>
      <c r="F1324" s="28"/>
    </row>
    <row r="1325" spans="1:6" ht="15.95" customHeight="1" x14ac:dyDescent="0.25">
      <c r="A1325" s="11"/>
      <c r="B1325" s="22"/>
      <c r="C1325" s="16"/>
      <c r="D1325" s="16"/>
      <c r="E1325" s="16"/>
      <c r="F1325" s="28"/>
    </row>
    <row r="1326" spans="1:6" ht="15.95" customHeight="1" x14ac:dyDescent="0.25">
      <c r="A1326" s="11"/>
      <c r="B1326" s="22"/>
      <c r="C1326" s="16"/>
      <c r="D1326" s="16"/>
      <c r="E1326" s="16"/>
      <c r="F1326" s="28"/>
    </row>
    <row r="1327" spans="1:6" ht="15.95" customHeight="1" x14ac:dyDescent="0.25">
      <c r="A1327" s="11"/>
      <c r="B1327" s="22"/>
      <c r="C1327" s="16"/>
      <c r="D1327" s="16"/>
      <c r="E1327" s="16"/>
      <c r="F1327" s="28"/>
    </row>
    <row r="1328" spans="1:6" ht="15.95" customHeight="1" x14ac:dyDescent="0.25">
      <c r="A1328" s="11"/>
      <c r="B1328" s="22"/>
      <c r="C1328" s="16"/>
      <c r="D1328" s="16"/>
      <c r="E1328" s="16"/>
      <c r="F1328" s="28"/>
    </row>
    <row r="1329" spans="1:6" ht="15.95" customHeight="1" x14ac:dyDescent="0.25">
      <c r="A1329" s="11"/>
      <c r="B1329" s="22"/>
      <c r="C1329" s="16"/>
      <c r="D1329" s="16"/>
      <c r="E1329" s="16"/>
      <c r="F1329" s="28"/>
    </row>
    <row r="1330" spans="1:6" ht="15.95" customHeight="1" x14ac:dyDescent="0.25">
      <c r="A1330" s="11"/>
      <c r="B1330" s="22"/>
      <c r="C1330" s="16"/>
      <c r="D1330" s="16"/>
      <c r="E1330" s="16"/>
      <c r="F1330" s="28"/>
    </row>
    <row r="1331" spans="1:6" ht="15.95" customHeight="1" x14ac:dyDescent="0.25">
      <c r="A1331" s="11"/>
      <c r="B1331" s="22"/>
      <c r="C1331" s="16"/>
      <c r="D1331" s="16"/>
      <c r="E1331" s="16"/>
      <c r="F1331" s="28"/>
    </row>
    <row r="1332" spans="1:6" ht="15.95" customHeight="1" x14ac:dyDescent="0.25">
      <c r="A1332" s="11"/>
      <c r="B1332" s="22"/>
      <c r="C1332" s="16"/>
      <c r="D1332" s="16"/>
      <c r="E1332" s="16"/>
      <c r="F1332" s="28"/>
    </row>
    <row r="1333" spans="1:6" ht="15.95" customHeight="1" x14ac:dyDescent="0.25">
      <c r="A1333" s="11"/>
      <c r="B1333" s="22"/>
      <c r="C1333" s="16"/>
      <c r="D1333" s="16"/>
      <c r="E1333" s="16"/>
      <c r="F1333" s="28"/>
    </row>
    <row r="1334" spans="1:6" ht="15.95" customHeight="1" x14ac:dyDescent="0.25">
      <c r="A1334" s="11"/>
      <c r="B1334" s="22"/>
      <c r="C1334" s="16"/>
      <c r="D1334" s="16"/>
      <c r="E1334" s="16"/>
      <c r="F1334" s="28"/>
    </row>
    <row r="1335" spans="1:6" ht="15.95" customHeight="1" x14ac:dyDescent="0.25">
      <c r="A1335" s="11"/>
      <c r="B1335" s="22"/>
      <c r="C1335" s="16"/>
      <c r="D1335" s="16"/>
      <c r="E1335" s="16"/>
      <c r="F1335" s="28"/>
    </row>
    <row r="1336" spans="1:6" ht="15.95" customHeight="1" x14ac:dyDescent="0.25">
      <c r="A1336" s="11"/>
      <c r="B1336" s="22"/>
      <c r="C1336" s="16"/>
      <c r="D1336" s="16"/>
      <c r="E1336" s="16"/>
      <c r="F1336" s="28"/>
    </row>
    <row r="1337" spans="1:6" ht="15.95" customHeight="1" x14ac:dyDescent="0.25">
      <c r="A1337" s="11"/>
      <c r="B1337" s="22"/>
      <c r="C1337" s="16"/>
      <c r="D1337" s="16"/>
      <c r="E1337" s="16"/>
      <c r="F1337" s="28"/>
    </row>
    <row r="1338" spans="1:6" ht="15.95" customHeight="1" x14ac:dyDescent="0.25">
      <c r="A1338" s="11"/>
      <c r="B1338" s="22"/>
      <c r="C1338" s="16"/>
      <c r="D1338" s="16"/>
      <c r="E1338" s="16"/>
      <c r="F1338" s="28"/>
    </row>
    <row r="1339" spans="1:6" ht="15.95" customHeight="1" x14ac:dyDescent="0.25">
      <c r="A1339" s="11"/>
      <c r="B1339" s="22"/>
      <c r="C1339" s="16"/>
      <c r="D1339" s="16"/>
      <c r="E1339" s="16"/>
      <c r="F1339" s="28"/>
    </row>
    <row r="1340" spans="1:6" ht="15.95" customHeight="1" x14ac:dyDescent="0.25">
      <c r="A1340" s="11"/>
      <c r="B1340" s="22"/>
      <c r="C1340" s="16"/>
      <c r="D1340" s="16"/>
      <c r="E1340" s="16"/>
      <c r="F1340" s="28"/>
    </row>
    <row r="1341" spans="1:6" ht="15.95" customHeight="1" x14ac:dyDescent="0.25">
      <c r="A1341" s="11"/>
      <c r="B1341" s="22"/>
      <c r="C1341" s="16"/>
      <c r="D1341" s="16"/>
      <c r="E1341" s="16"/>
      <c r="F1341" s="28"/>
    </row>
    <row r="1342" spans="1:6" ht="15.95" customHeight="1" x14ac:dyDescent="0.25">
      <c r="A1342" s="11"/>
      <c r="B1342" s="22"/>
      <c r="C1342" s="16"/>
      <c r="D1342" s="16"/>
      <c r="E1342" s="16"/>
      <c r="F1342" s="28"/>
    </row>
    <row r="1343" spans="1:6" ht="15.95" customHeight="1" x14ac:dyDescent="0.25">
      <c r="A1343" s="11"/>
      <c r="B1343" s="22"/>
      <c r="C1343" s="16"/>
      <c r="D1343" s="16"/>
      <c r="E1343" s="16"/>
      <c r="F1343" s="28"/>
    </row>
    <row r="1344" spans="1:6" ht="15.95" customHeight="1" x14ac:dyDescent="0.25">
      <c r="A1344" s="11"/>
      <c r="B1344" s="22"/>
      <c r="C1344" s="16"/>
      <c r="D1344" s="16"/>
      <c r="E1344" s="16"/>
      <c r="F1344" s="28"/>
    </row>
    <row r="1345" spans="1:6" ht="15.95" customHeight="1" x14ac:dyDescent="0.25">
      <c r="A1345" s="11"/>
      <c r="B1345" s="22"/>
      <c r="C1345" s="16"/>
      <c r="D1345" s="16"/>
      <c r="E1345" s="16"/>
      <c r="F1345" s="28"/>
    </row>
    <row r="1346" spans="1:6" ht="15.95" customHeight="1" x14ac:dyDescent="0.25">
      <c r="A1346" s="11"/>
      <c r="B1346" s="22"/>
      <c r="C1346" s="16"/>
      <c r="D1346" s="16"/>
      <c r="E1346" s="16"/>
      <c r="F1346" s="28"/>
    </row>
    <row r="1347" spans="1:6" ht="15.95" customHeight="1" x14ac:dyDescent="0.25">
      <c r="A1347" s="11"/>
      <c r="B1347" s="22"/>
      <c r="C1347" s="16"/>
      <c r="D1347" s="16"/>
      <c r="E1347" s="16"/>
      <c r="F1347" s="28"/>
    </row>
    <row r="1348" spans="1:6" ht="15.95" customHeight="1" x14ac:dyDescent="0.25">
      <c r="A1348" s="11"/>
      <c r="B1348" s="21"/>
      <c r="C1348" s="16"/>
      <c r="D1348" s="16"/>
      <c r="E1348" s="16"/>
      <c r="F1348" s="28"/>
    </row>
    <row r="1349" spans="1:6" ht="15.95" customHeight="1" x14ac:dyDescent="0.25">
      <c r="A1349" s="11"/>
      <c r="B1349" s="22"/>
      <c r="C1349" s="16"/>
      <c r="D1349" s="16"/>
      <c r="E1349" s="16"/>
      <c r="F1349" s="28"/>
    </row>
    <row r="1350" spans="1:6" ht="15.95" customHeight="1" x14ac:dyDescent="0.25">
      <c r="A1350" s="11"/>
      <c r="B1350" s="22"/>
      <c r="C1350" s="16"/>
      <c r="D1350" s="16"/>
      <c r="E1350" s="16"/>
      <c r="F1350" s="28"/>
    </row>
    <row r="1351" spans="1:6" ht="15.95" customHeight="1" x14ac:dyDescent="0.25">
      <c r="A1351" s="11"/>
      <c r="B1351" s="22"/>
      <c r="C1351" s="16"/>
      <c r="D1351" s="16"/>
      <c r="E1351" s="16"/>
      <c r="F1351" s="28"/>
    </row>
    <row r="1352" spans="1:6" ht="15.95" customHeight="1" x14ac:dyDescent="0.25">
      <c r="A1352" s="11"/>
      <c r="B1352" s="21"/>
      <c r="C1352" s="16"/>
      <c r="D1352" s="16"/>
      <c r="E1352" s="16"/>
      <c r="F1352" s="28"/>
    </row>
    <row r="1353" spans="1:6" ht="15.95" customHeight="1" x14ac:dyDescent="0.25">
      <c r="A1353" s="11"/>
      <c r="B1353" s="21"/>
      <c r="C1353" s="16"/>
      <c r="D1353" s="16"/>
      <c r="E1353" s="16"/>
      <c r="F1353" s="28"/>
    </row>
    <row r="1354" spans="1:6" ht="15.95" customHeight="1" x14ac:dyDescent="0.25">
      <c r="A1354" s="11"/>
      <c r="B1354" s="21"/>
      <c r="C1354" s="16"/>
      <c r="D1354" s="16"/>
      <c r="E1354" s="16"/>
      <c r="F1354" s="28"/>
    </row>
    <row r="1355" spans="1:6" ht="15.95" customHeight="1" x14ac:dyDescent="0.25">
      <c r="A1355" s="11"/>
      <c r="B1355" s="21"/>
      <c r="C1355" s="16"/>
      <c r="D1355" s="16"/>
      <c r="E1355" s="16"/>
      <c r="F1355" s="28"/>
    </row>
    <row r="1356" spans="1:6" ht="15.95" customHeight="1" x14ac:dyDescent="0.25">
      <c r="A1356" s="11"/>
      <c r="B1356" s="21"/>
      <c r="C1356" s="16"/>
      <c r="D1356" s="16"/>
      <c r="E1356" s="16"/>
      <c r="F1356" s="28"/>
    </row>
    <row r="1357" spans="1:6" ht="15.95" customHeight="1" x14ac:dyDescent="0.25">
      <c r="A1357" s="11"/>
      <c r="B1357" s="21"/>
      <c r="C1357" s="16"/>
      <c r="D1357" s="16"/>
      <c r="E1357" s="16"/>
      <c r="F1357" s="28"/>
    </row>
    <row r="1358" spans="1:6" ht="15.95" customHeight="1" x14ac:dyDescent="0.25">
      <c r="A1358" s="11"/>
      <c r="B1358" s="21"/>
      <c r="C1358" s="16"/>
      <c r="D1358" s="16"/>
      <c r="E1358" s="16"/>
      <c r="F1358" s="28"/>
    </row>
    <row r="1359" spans="1:6" ht="15.95" customHeight="1" x14ac:dyDescent="0.25">
      <c r="A1359" s="11"/>
      <c r="B1359" s="21"/>
      <c r="C1359" s="16"/>
      <c r="D1359" s="16"/>
      <c r="E1359" s="16"/>
      <c r="F1359" s="28"/>
    </row>
    <row r="1360" spans="1:6" ht="15.95" customHeight="1" x14ac:dyDescent="0.25">
      <c r="A1360" s="11"/>
      <c r="B1360" s="21"/>
      <c r="C1360" s="16"/>
      <c r="D1360" s="16"/>
      <c r="E1360" s="16"/>
      <c r="F1360" s="28"/>
    </row>
    <row r="1361" spans="1:6" ht="15.95" customHeight="1" x14ac:dyDescent="0.25">
      <c r="A1361" s="11"/>
      <c r="B1361" s="21"/>
      <c r="C1361" s="16"/>
      <c r="D1361" s="16"/>
      <c r="E1361" s="16"/>
      <c r="F1361" s="28"/>
    </row>
    <row r="1362" spans="1:6" ht="15.95" customHeight="1" x14ac:dyDescent="0.25">
      <c r="A1362" s="11"/>
      <c r="B1362" s="21"/>
      <c r="C1362" s="16"/>
      <c r="D1362" s="16"/>
      <c r="E1362" s="16"/>
      <c r="F1362" s="28"/>
    </row>
    <row r="1363" spans="1:6" ht="15.95" customHeight="1" x14ac:dyDescent="0.25">
      <c r="A1363" s="11"/>
      <c r="B1363" s="21"/>
      <c r="C1363" s="16"/>
      <c r="D1363" s="16"/>
      <c r="E1363" s="16"/>
      <c r="F1363" s="28"/>
    </row>
    <row r="1364" spans="1:6" ht="15.95" customHeight="1" x14ac:dyDescent="0.25">
      <c r="A1364" s="11"/>
      <c r="B1364" s="21"/>
      <c r="C1364" s="16"/>
      <c r="D1364" s="16"/>
      <c r="E1364" s="16"/>
      <c r="F1364" s="28"/>
    </row>
    <row r="1365" spans="1:6" ht="15.95" customHeight="1" x14ac:dyDescent="0.25">
      <c r="A1365" s="11"/>
      <c r="B1365" s="21"/>
      <c r="C1365" s="16"/>
      <c r="D1365" s="16"/>
      <c r="E1365" s="16"/>
      <c r="F1365" s="28"/>
    </row>
    <row r="1366" spans="1:6" ht="15.95" customHeight="1" x14ac:dyDescent="0.25">
      <c r="A1366" s="11"/>
      <c r="B1366" s="21"/>
      <c r="C1366" s="16"/>
      <c r="D1366" s="16"/>
      <c r="E1366" s="16"/>
      <c r="F1366" s="28"/>
    </row>
    <row r="1367" spans="1:6" ht="15.95" customHeight="1" x14ac:dyDescent="0.25">
      <c r="A1367" s="11"/>
      <c r="B1367" s="21"/>
      <c r="C1367" s="16"/>
      <c r="D1367" s="16"/>
      <c r="E1367" s="16"/>
      <c r="F1367" s="28"/>
    </row>
    <row r="1368" spans="1:6" ht="15.95" customHeight="1" x14ac:dyDescent="0.25">
      <c r="A1368" s="11"/>
      <c r="B1368" s="21"/>
      <c r="C1368" s="16"/>
      <c r="D1368" s="16"/>
      <c r="E1368" s="16"/>
      <c r="F1368" s="28"/>
    </row>
    <row r="1369" spans="1:6" ht="15.95" customHeight="1" x14ac:dyDescent="0.25">
      <c r="A1369" s="11"/>
      <c r="B1369" s="21"/>
      <c r="C1369" s="16"/>
      <c r="D1369" s="16"/>
      <c r="E1369" s="16"/>
      <c r="F1369" s="28"/>
    </row>
    <row r="1370" spans="1:6" ht="15.95" customHeight="1" x14ac:dyDescent="0.25">
      <c r="A1370" s="11"/>
      <c r="B1370" s="21"/>
      <c r="C1370" s="16"/>
      <c r="D1370" s="16"/>
      <c r="E1370" s="16"/>
      <c r="F1370" s="28"/>
    </row>
    <row r="1371" spans="1:6" ht="15.95" customHeight="1" x14ac:dyDescent="0.25">
      <c r="A1371" s="11"/>
      <c r="B1371" s="21"/>
      <c r="C1371" s="16"/>
      <c r="D1371" s="16"/>
      <c r="E1371" s="16"/>
      <c r="F1371" s="28"/>
    </row>
    <row r="1372" spans="1:6" ht="15.95" customHeight="1" x14ac:dyDescent="0.25">
      <c r="A1372" s="11"/>
      <c r="B1372" s="21"/>
      <c r="C1372" s="16"/>
      <c r="D1372" s="16"/>
      <c r="E1372" s="16"/>
      <c r="F1372" s="28"/>
    </row>
    <row r="1373" spans="1:6" ht="15.95" customHeight="1" x14ac:dyDescent="0.25">
      <c r="A1373" s="11"/>
      <c r="B1373" s="21"/>
      <c r="C1373" s="16"/>
      <c r="D1373" s="16"/>
      <c r="E1373" s="16"/>
      <c r="F1373" s="28"/>
    </row>
    <row r="1374" spans="1:6" ht="15.95" customHeight="1" x14ac:dyDescent="0.25">
      <c r="A1374" s="11"/>
      <c r="B1374" s="21"/>
      <c r="C1374" s="16"/>
      <c r="D1374" s="16"/>
      <c r="E1374" s="16"/>
      <c r="F1374" s="28"/>
    </row>
    <row r="1375" spans="1:6" ht="15.95" customHeight="1" x14ac:dyDescent="0.25">
      <c r="A1375" s="11"/>
      <c r="B1375" s="21"/>
      <c r="C1375" s="16"/>
      <c r="D1375" s="16"/>
      <c r="E1375" s="16"/>
      <c r="F1375" s="28"/>
    </row>
    <row r="1376" spans="1:6" ht="15.95" customHeight="1" x14ac:dyDescent="0.25">
      <c r="A1376" s="11"/>
      <c r="B1376" s="21"/>
      <c r="C1376" s="16"/>
      <c r="D1376" s="16"/>
      <c r="E1376" s="16"/>
      <c r="F1376" s="28"/>
    </row>
    <row r="1377" spans="1:6" ht="15.95" customHeight="1" x14ac:dyDescent="0.25">
      <c r="A1377" s="11"/>
      <c r="B1377" s="21"/>
      <c r="C1377" s="16"/>
      <c r="D1377" s="16"/>
      <c r="E1377" s="16"/>
      <c r="F1377" s="28"/>
    </row>
    <row r="1378" spans="1:6" ht="15.95" customHeight="1" x14ac:dyDescent="0.25">
      <c r="A1378" s="11"/>
      <c r="B1378" s="21"/>
      <c r="C1378" s="16"/>
      <c r="D1378" s="16"/>
      <c r="E1378" s="16"/>
      <c r="F1378" s="28"/>
    </row>
    <row r="1379" spans="1:6" ht="15.95" customHeight="1" x14ac:dyDescent="0.25">
      <c r="A1379" s="11"/>
      <c r="B1379" s="21"/>
      <c r="C1379" s="16"/>
      <c r="D1379" s="16"/>
      <c r="E1379" s="16"/>
      <c r="F1379" s="28"/>
    </row>
    <row r="1380" spans="1:6" ht="15.95" customHeight="1" x14ac:dyDescent="0.25">
      <c r="A1380" s="11"/>
      <c r="B1380" s="21"/>
      <c r="C1380" s="16"/>
      <c r="D1380" s="16"/>
      <c r="E1380" s="16"/>
      <c r="F1380" s="28"/>
    </row>
    <row r="1381" spans="1:6" ht="15.95" customHeight="1" x14ac:dyDescent="0.25">
      <c r="A1381" s="11"/>
      <c r="B1381" s="21"/>
      <c r="C1381" s="16"/>
      <c r="D1381" s="16"/>
      <c r="E1381" s="16"/>
      <c r="F1381" s="28"/>
    </row>
    <row r="1382" spans="1:6" ht="15.95" customHeight="1" x14ac:dyDescent="0.25">
      <c r="A1382" s="11"/>
      <c r="B1382" s="21"/>
      <c r="C1382" s="16"/>
      <c r="D1382" s="16"/>
      <c r="E1382" s="16"/>
      <c r="F1382" s="28"/>
    </row>
    <row r="1383" spans="1:6" ht="15.95" customHeight="1" x14ac:dyDescent="0.25">
      <c r="A1383" s="11"/>
      <c r="B1383" s="21"/>
      <c r="C1383" s="16"/>
      <c r="D1383" s="16"/>
      <c r="E1383" s="16"/>
      <c r="F1383" s="28"/>
    </row>
    <row r="1384" spans="1:6" ht="15.95" customHeight="1" x14ac:dyDescent="0.25">
      <c r="A1384" s="11"/>
      <c r="B1384" s="21"/>
      <c r="C1384" s="16"/>
      <c r="D1384" s="16"/>
      <c r="E1384" s="16"/>
      <c r="F1384" s="28"/>
    </row>
    <row r="1385" spans="1:6" ht="15.95" customHeight="1" x14ac:dyDescent="0.25">
      <c r="A1385" s="11"/>
      <c r="B1385" s="21"/>
      <c r="C1385" s="16"/>
      <c r="D1385" s="16"/>
      <c r="E1385" s="16"/>
      <c r="F1385" s="28"/>
    </row>
    <row r="1386" spans="1:6" ht="15.95" customHeight="1" x14ac:dyDescent="0.25">
      <c r="A1386" s="11"/>
      <c r="B1386" s="22"/>
      <c r="C1386" s="16"/>
      <c r="D1386" s="16"/>
      <c r="E1386" s="16"/>
      <c r="F1386" s="32"/>
    </row>
    <row r="1387" spans="1:6" ht="15.95" customHeight="1" x14ac:dyDescent="0.25">
      <c r="A1387" s="11"/>
      <c r="B1387" s="22"/>
      <c r="C1387" s="16"/>
      <c r="D1387" s="16"/>
      <c r="E1387" s="16"/>
      <c r="F1387" s="28"/>
    </row>
    <row r="1388" spans="1:6" ht="15.95" customHeight="1" x14ac:dyDescent="0.25">
      <c r="A1388" s="11"/>
      <c r="B1388" s="22"/>
      <c r="C1388" s="16"/>
      <c r="D1388" s="16"/>
      <c r="E1388" s="16"/>
      <c r="F1388" s="28"/>
    </row>
    <row r="1389" spans="1:6" ht="15.95" customHeight="1" x14ac:dyDescent="0.25">
      <c r="A1389" s="11"/>
      <c r="B1389" s="22"/>
      <c r="C1389" s="16"/>
      <c r="D1389" s="16"/>
      <c r="E1389" s="16"/>
      <c r="F1389" s="28"/>
    </row>
    <row r="1390" spans="1:6" ht="15.95" customHeight="1" x14ac:dyDescent="0.25">
      <c r="A1390" s="11"/>
      <c r="B1390" s="22"/>
      <c r="C1390" s="16"/>
      <c r="D1390" s="16"/>
      <c r="E1390" s="16"/>
      <c r="F1390" s="28"/>
    </row>
    <row r="1391" spans="1:6" ht="15.95" customHeight="1" x14ac:dyDescent="0.25">
      <c r="A1391" s="11"/>
      <c r="B1391" s="22"/>
      <c r="C1391" s="16"/>
      <c r="D1391" s="16"/>
      <c r="E1391" s="16"/>
      <c r="F1391" s="28"/>
    </row>
    <row r="1392" spans="1:6" ht="15.95" customHeight="1" x14ac:dyDescent="0.25">
      <c r="A1392" s="11"/>
      <c r="B1392" s="22"/>
      <c r="C1392" s="16"/>
      <c r="D1392" s="16"/>
      <c r="E1392" s="16"/>
      <c r="F1392" s="28"/>
    </row>
    <row r="1393" spans="1:6" ht="15.95" customHeight="1" x14ac:dyDescent="0.25">
      <c r="A1393" s="11"/>
      <c r="B1393" s="22"/>
      <c r="C1393" s="16"/>
      <c r="D1393" s="16"/>
      <c r="E1393" s="16"/>
      <c r="F1393" s="28"/>
    </row>
    <row r="1394" spans="1:6" ht="15.95" customHeight="1" x14ac:dyDescent="0.25">
      <c r="A1394" s="11"/>
      <c r="B1394" s="22"/>
      <c r="C1394" s="16"/>
      <c r="D1394" s="16"/>
      <c r="E1394" s="16"/>
      <c r="F1394" s="28"/>
    </row>
    <row r="1395" spans="1:6" ht="15.95" customHeight="1" x14ac:dyDescent="0.25">
      <c r="A1395" s="11"/>
      <c r="B1395" s="22"/>
      <c r="C1395" s="16"/>
      <c r="D1395" s="16"/>
      <c r="E1395" s="16"/>
      <c r="F1395" s="28"/>
    </row>
    <row r="1396" spans="1:6" ht="15.95" customHeight="1" x14ac:dyDescent="0.25">
      <c r="A1396" s="11"/>
      <c r="B1396" s="22"/>
      <c r="C1396" s="16"/>
      <c r="D1396" s="16"/>
      <c r="E1396" s="16"/>
      <c r="F1396" s="28"/>
    </row>
    <row r="1397" spans="1:6" ht="15.95" customHeight="1" x14ac:dyDescent="0.25">
      <c r="A1397" s="11"/>
      <c r="B1397" s="21"/>
      <c r="C1397" s="16"/>
      <c r="D1397" s="16"/>
      <c r="E1397" s="16"/>
      <c r="F1397" s="28"/>
    </row>
    <row r="1398" spans="1:6" ht="15.95" customHeight="1" x14ac:dyDescent="0.25">
      <c r="A1398" s="11"/>
      <c r="B1398" s="21"/>
      <c r="C1398" s="16"/>
      <c r="D1398" s="16"/>
      <c r="E1398" s="16"/>
      <c r="F1398" s="28"/>
    </row>
    <row r="1399" spans="1:6" ht="15.95" customHeight="1" x14ac:dyDescent="0.25">
      <c r="A1399" s="11"/>
      <c r="B1399" s="21"/>
      <c r="C1399" s="16"/>
      <c r="D1399" s="16"/>
      <c r="E1399" s="16"/>
      <c r="F1399" s="28"/>
    </row>
    <row r="1400" spans="1:6" ht="15.95" customHeight="1" x14ac:dyDescent="0.25">
      <c r="A1400" s="11"/>
      <c r="B1400" s="21"/>
      <c r="C1400" s="16"/>
      <c r="D1400" s="16"/>
      <c r="E1400" s="16"/>
      <c r="F1400" s="28"/>
    </row>
    <row r="1401" spans="1:6" ht="15.95" customHeight="1" x14ac:dyDescent="0.25">
      <c r="A1401" s="11"/>
      <c r="B1401" s="21"/>
      <c r="C1401" s="16"/>
      <c r="D1401" s="16"/>
      <c r="E1401" s="16"/>
      <c r="F1401" s="28"/>
    </row>
    <row r="1402" spans="1:6" ht="15.95" customHeight="1" x14ac:dyDescent="0.25">
      <c r="A1402" s="11"/>
      <c r="B1402" s="21"/>
      <c r="C1402" s="16"/>
      <c r="D1402" s="16"/>
      <c r="E1402" s="16"/>
      <c r="F1402" s="28"/>
    </row>
    <row r="1403" spans="1:6" ht="15.95" customHeight="1" x14ac:dyDescent="0.25">
      <c r="A1403" s="11"/>
      <c r="B1403" s="21"/>
      <c r="C1403" s="16"/>
      <c r="D1403" s="16"/>
      <c r="E1403" s="16"/>
      <c r="F1403" s="28"/>
    </row>
    <row r="1404" spans="1:6" ht="15.95" customHeight="1" x14ac:dyDescent="0.25">
      <c r="A1404" s="11"/>
      <c r="B1404" s="21"/>
      <c r="C1404" s="16"/>
      <c r="D1404" s="16"/>
      <c r="E1404" s="16"/>
      <c r="F1404" s="28"/>
    </row>
    <row r="1405" spans="1:6" ht="15.95" customHeight="1" x14ac:dyDescent="0.25">
      <c r="A1405" s="11"/>
      <c r="B1405" s="21"/>
      <c r="C1405" s="16"/>
      <c r="D1405" s="16"/>
      <c r="E1405" s="16"/>
      <c r="F1405" s="28"/>
    </row>
    <row r="1406" spans="1:6" ht="15.95" customHeight="1" x14ac:dyDescent="0.25">
      <c r="A1406" s="11"/>
      <c r="B1406" s="21"/>
      <c r="C1406" s="16"/>
      <c r="D1406" s="16"/>
      <c r="E1406" s="16"/>
      <c r="F1406" s="28"/>
    </row>
    <row r="1407" spans="1:6" ht="15.95" customHeight="1" x14ac:dyDescent="0.25">
      <c r="A1407" s="11"/>
      <c r="B1407" s="21"/>
      <c r="C1407" s="16"/>
      <c r="D1407" s="16"/>
      <c r="E1407" s="16"/>
      <c r="F1407" s="28"/>
    </row>
    <row r="1408" spans="1:6" ht="15.95" customHeight="1" x14ac:dyDescent="0.25">
      <c r="A1408" s="11"/>
      <c r="B1408" s="21"/>
      <c r="C1408" s="16"/>
      <c r="D1408" s="16"/>
      <c r="E1408" s="16"/>
      <c r="F1408" s="28"/>
    </row>
    <row r="1409" spans="1:6" ht="15.95" customHeight="1" x14ac:dyDescent="0.25">
      <c r="A1409" s="11"/>
      <c r="B1409" s="21"/>
      <c r="C1409" s="16"/>
      <c r="D1409" s="16"/>
      <c r="E1409" s="16"/>
      <c r="F1409" s="28"/>
    </row>
    <row r="1410" spans="1:6" ht="15.95" customHeight="1" x14ac:dyDescent="0.25">
      <c r="A1410" s="11"/>
      <c r="B1410" s="21"/>
      <c r="C1410" s="16"/>
      <c r="D1410" s="16"/>
      <c r="E1410" s="16"/>
      <c r="F1410" s="28"/>
    </row>
    <row r="1411" spans="1:6" ht="15.95" customHeight="1" x14ac:dyDescent="0.25">
      <c r="A1411" s="11"/>
      <c r="B1411" s="21"/>
      <c r="C1411" s="16"/>
      <c r="D1411" s="16"/>
      <c r="E1411" s="16"/>
      <c r="F1411" s="28"/>
    </row>
    <row r="1412" spans="1:6" ht="15.95" customHeight="1" x14ac:dyDescent="0.25">
      <c r="A1412" s="11"/>
      <c r="B1412" s="21"/>
      <c r="C1412" s="16"/>
      <c r="D1412" s="16"/>
      <c r="E1412" s="16"/>
      <c r="F1412" s="28"/>
    </row>
    <row r="1413" spans="1:6" ht="15.95" customHeight="1" x14ac:dyDescent="0.25">
      <c r="A1413" s="11"/>
      <c r="B1413" s="21"/>
      <c r="C1413" s="16"/>
      <c r="D1413" s="16"/>
      <c r="E1413" s="16"/>
      <c r="F1413" s="28"/>
    </row>
    <row r="1414" spans="1:6" ht="15.95" customHeight="1" x14ac:dyDescent="0.25">
      <c r="A1414" s="11"/>
      <c r="B1414" s="21"/>
      <c r="C1414" s="16"/>
      <c r="D1414" s="16"/>
      <c r="E1414" s="16"/>
      <c r="F1414" s="28"/>
    </row>
    <row r="1415" spans="1:6" ht="15.95" customHeight="1" x14ac:dyDescent="0.25">
      <c r="A1415" s="11"/>
      <c r="B1415" s="21"/>
      <c r="C1415" s="16"/>
      <c r="D1415" s="16"/>
      <c r="E1415" s="16"/>
      <c r="F1415" s="28"/>
    </row>
    <row r="1416" spans="1:6" ht="15.95" customHeight="1" x14ac:dyDescent="0.25">
      <c r="A1416" s="11"/>
      <c r="B1416" s="21"/>
      <c r="C1416" s="16"/>
      <c r="D1416" s="16"/>
      <c r="E1416" s="16"/>
      <c r="F1416" s="28"/>
    </row>
    <row r="1417" spans="1:6" ht="15.95" customHeight="1" x14ac:dyDescent="0.25">
      <c r="A1417" s="11"/>
      <c r="B1417" s="21"/>
      <c r="C1417" s="16"/>
      <c r="D1417" s="16"/>
      <c r="E1417" s="16"/>
      <c r="F1417" s="28"/>
    </row>
    <row r="1418" spans="1:6" ht="15.95" customHeight="1" x14ac:dyDescent="0.25">
      <c r="A1418" s="11"/>
      <c r="B1418" s="21"/>
      <c r="C1418" s="16"/>
      <c r="D1418" s="16"/>
      <c r="E1418" s="16"/>
      <c r="F1418" s="28"/>
    </row>
    <row r="1419" spans="1:6" ht="15.95" customHeight="1" x14ac:dyDescent="0.25">
      <c r="A1419" s="11"/>
      <c r="B1419" s="21"/>
      <c r="C1419" s="16"/>
      <c r="D1419" s="16"/>
      <c r="E1419" s="16"/>
      <c r="F1419" s="28"/>
    </row>
    <row r="1420" spans="1:6" ht="15.95" customHeight="1" x14ac:dyDescent="0.25">
      <c r="A1420" s="11"/>
      <c r="B1420" s="21"/>
      <c r="C1420" s="16"/>
      <c r="D1420" s="16"/>
      <c r="E1420" s="16"/>
      <c r="F1420" s="28"/>
    </row>
    <row r="1421" spans="1:6" ht="15.95" customHeight="1" x14ac:dyDescent="0.25">
      <c r="A1421" s="11"/>
      <c r="B1421" s="21"/>
      <c r="C1421" s="16"/>
      <c r="D1421" s="16"/>
      <c r="E1421" s="16"/>
      <c r="F1421" s="28"/>
    </row>
    <row r="1422" spans="1:6" ht="15.95" customHeight="1" x14ac:dyDescent="0.25">
      <c r="A1422" s="11"/>
      <c r="B1422" s="21"/>
      <c r="C1422" s="16"/>
      <c r="D1422" s="16"/>
      <c r="E1422" s="16"/>
      <c r="F1422" s="28"/>
    </row>
    <row r="1423" spans="1:6" ht="15.95" customHeight="1" x14ac:dyDescent="0.25">
      <c r="A1423" s="11"/>
      <c r="B1423" s="21"/>
      <c r="C1423" s="16"/>
      <c r="D1423" s="16"/>
      <c r="E1423" s="16"/>
      <c r="F1423" s="28"/>
    </row>
    <row r="1424" spans="1:6" ht="15.95" customHeight="1" x14ac:dyDescent="0.25">
      <c r="A1424" s="11"/>
      <c r="B1424" s="21"/>
      <c r="C1424" s="16"/>
      <c r="D1424" s="16"/>
      <c r="E1424" s="16"/>
      <c r="F1424" s="28"/>
    </row>
    <row r="1425" spans="1:6" ht="15.95" customHeight="1" x14ac:dyDescent="0.25">
      <c r="A1425" s="11"/>
      <c r="B1425" s="21"/>
      <c r="C1425" s="16"/>
      <c r="D1425" s="16"/>
      <c r="E1425" s="16"/>
      <c r="F1425" s="28"/>
    </row>
    <row r="1426" spans="1:6" ht="15.95" customHeight="1" x14ac:dyDescent="0.25">
      <c r="A1426" s="11"/>
      <c r="B1426" s="21"/>
      <c r="C1426" s="16"/>
      <c r="D1426" s="16"/>
      <c r="E1426" s="16"/>
      <c r="F1426" s="28"/>
    </row>
    <row r="1427" spans="1:6" ht="15.95" customHeight="1" x14ac:dyDescent="0.25">
      <c r="A1427" s="11"/>
      <c r="B1427" s="21"/>
      <c r="C1427" s="16"/>
      <c r="D1427" s="16"/>
      <c r="E1427" s="16"/>
      <c r="F1427" s="28"/>
    </row>
    <row r="1428" spans="1:6" ht="15.95" customHeight="1" x14ac:dyDescent="0.25">
      <c r="A1428" s="11"/>
      <c r="B1428" s="21"/>
      <c r="C1428" s="16"/>
      <c r="D1428" s="16"/>
      <c r="E1428" s="16"/>
      <c r="F1428" s="28"/>
    </row>
    <row r="1429" spans="1:6" ht="15.95" customHeight="1" x14ac:dyDescent="0.25">
      <c r="A1429" s="11"/>
      <c r="B1429" s="21"/>
      <c r="C1429" s="16"/>
      <c r="D1429" s="16"/>
      <c r="E1429" s="16"/>
      <c r="F1429" s="28"/>
    </row>
    <row r="1430" spans="1:6" ht="15.95" customHeight="1" x14ac:dyDescent="0.25">
      <c r="A1430" s="11"/>
      <c r="B1430" s="21"/>
      <c r="C1430" s="16"/>
      <c r="D1430" s="16"/>
      <c r="E1430" s="16"/>
      <c r="F1430" s="28"/>
    </row>
    <row r="1431" spans="1:6" ht="15.95" customHeight="1" x14ac:dyDescent="0.25">
      <c r="A1431" s="11"/>
      <c r="B1431" s="21"/>
      <c r="C1431" s="16"/>
      <c r="D1431" s="16"/>
      <c r="E1431" s="16"/>
      <c r="F1431" s="28"/>
    </row>
    <row r="1432" spans="1:6" ht="15.95" customHeight="1" x14ac:dyDescent="0.25">
      <c r="A1432" s="11"/>
      <c r="B1432" s="21"/>
      <c r="C1432" s="16"/>
      <c r="D1432" s="16"/>
      <c r="E1432" s="16"/>
      <c r="F1432" s="28"/>
    </row>
    <row r="1433" spans="1:6" ht="15.95" customHeight="1" x14ac:dyDescent="0.25">
      <c r="A1433" s="11"/>
      <c r="B1433" s="21"/>
      <c r="C1433" s="16"/>
      <c r="D1433" s="16"/>
      <c r="E1433" s="16"/>
      <c r="F1433" s="28"/>
    </row>
    <row r="1434" spans="1:6" ht="15.95" customHeight="1" x14ac:dyDescent="0.25">
      <c r="A1434" s="11"/>
      <c r="B1434" s="20"/>
      <c r="C1434" s="18"/>
      <c r="D1434" s="18"/>
      <c r="E1434" s="18"/>
      <c r="F1434" s="30"/>
    </row>
    <row r="1435" spans="1:6" ht="15.95" customHeight="1" x14ac:dyDescent="0.25">
      <c r="A1435" s="11"/>
      <c r="B1435" s="20"/>
      <c r="C1435" s="18"/>
      <c r="D1435" s="18"/>
      <c r="E1435" s="18"/>
      <c r="F1435" s="30"/>
    </row>
    <row r="1436" spans="1:6" ht="15.95" customHeight="1" x14ac:dyDescent="0.25">
      <c r="A1436" s="11"/>
      <c r="B1436" s="20"/>
      <c r="C1436" s="18"/>
      <c r="D1436" s="18"/>
      <c r="E1436" s="18"/>
      <c r="F1436" s="30"/>
    </row>
    <row r="1437" spans="1:6" ht="15.95" customHeight="1" x14ac:dyDescent="0.25">
      <c r="A1437" s="11"/>
      <c r="B1437" s="20"/>
      <c r="C1437" s="18"/>
      <c r="D1437" s="18"/>
      <c r="E1437" s="18"/>
      <c r="F1437" s="30"/>
    </row>
    <row r="1438" spans="1:6" ht="15.95" customHeight="1" x14ac:dyDescent="0.25">
      <c r="A1438" s="11"/>
      <c r="B1438" s="20"/>
      <c r="C1438" s="18"/>
      <c r="D1438" s="18"/>
      <c r="E1438" s="18"/>
      <c r="F1438" s="30"/>
    </row>
    <row r="1439" spans="1:6" ht="15.95" customHeight="1" x14ac:dyDescent="0.25">
      <c r="A1439" s="11"/>
      <c r="B1439" s="20"/>
      <c r="C1439" s="18"/>
      <c r="D1439" s="18"/>
      <c r="E1439" s="18"/>
      <c r="F1439" s="30"/>
    </row>
    <row r="1440" spans="1:6" ht="15.95" customHeight="1" x14ac:dyDescent="0.25">
      <c r="A1440" s="11"/>
      <c r="B1440" s="20"/>
      <c r="C1440" s="18"/>
      <c r="D1440" s="18"/>
      <c r="E1440" s="18"/>
      <c r="F1440" s="30"/>
    </row>
    <row r="1441" spans="1:6" ht="15.95" customHeight="1" x14ac:dyDescent="0.25">
      <c r="A1441" s="11"/>
      <c r="B1441" s="20"/>
      <c r="C1441" s="18"/>
      <c r="D1441" s="18"/>
      <c r="E1441" s="18"/>
      <c r="F1441" s="30"/>
    </row>
    <row r="1442" spans="1:6" ht="15.95" customHeight="1" x14ac:dyDescent="0.25">
      <c r="A1442" s="11"/>
      <c r="B1442" s="20"/>
      <c r="C1442" s="18"/>
      <c r="D1442" s="18"/>
      <c r="E1442" s="18"/>
      <c r="F1442" s="30"/>
    </row>
    <row r="1443" spans="1:6" ht="15.95" customHeight="1" x14ac:dyDescent="0.25">
      <c r="A1443" s="11"/>
      <c r="B1443" s="20"/>
      <c r="C1443" s="18"/>
      <c r="D1443" s="18"/>
      <c r="E1443" s="18"/>
      <c r="F1443" s="30"/>
    </row>
    <row r="1444" spans="1:6" ht="15.95" customHeight="1" x14ac:dyDescent="0.25">
      <c r="A1444" s="11"/>
      <c r="B1444" s="20"/>
      <c r="C1444" s="18"/>
      <c r="D1444" s="18"/>
      <c r="E1444" s="18"/>
      <c r="F1444" s="30"/>
    </row>
    <row r="1445" spans="1:6" ht="15.95" customHeight="1" x14ac:dyDescent="0.25">
      <c r="A1445" s="11"/>
      <c r="B1445" s="20"/>
      <c r="C1445" s="18"/>
      <c r="D1445" s="18"/>
      <c r="E1445" s="18"/>
      <c r="F1445" s="30"/>
    </row>
    <row r="1446" spans="1:6" ht="15.95" customHeight="1" x14ac:dyDescent="0.25">
      <c r="A1446" s="11"/>
      <c r="B1446" s="20"/>
      <c r="C1446" s="18"/>
      <c r="D1446" s="18"/>
      <c r="E1446" s="18"/>
      <c r="F1446" s="30"/>
    </row>
    <row r="1447" spans="1:6" ht="15.95" customHeight="1" x14ac:dyDescent="0.25">
      <c r="A1447" s="11"/>
      <c r="B1447" s="20"/>
      <c r="C1447" s="18"/>
      <c r="D1447" s="18"/>
      <c r="E1447" s="18"/>
      <c r="F1447" s="30"/>
    </row>
    <row r="1448" spans="1:6" ht="15.95" customHeight="1" x14ac:dyDescent="0.25">
      <c r="A1448" s="11"/>
      <c r="B1448" s="20"/>
      <c r="C1448" s="18"/>
      <c r="D1448" s="18"/>
      <c r="E1448" s="18"/>
      <c r="F1448" s="30"/>
    </row>
    <row r="1449" spans="1:6" ht="15.95" customHeight="1" x14ac:dyDescent="0.25">
      <c r="A1449" s="11"/>
      <c r="B1449" s="20"/>
      <c r="C1449" s="18"/>
      <c r="D1449" s="18"/>
      <c r="E1449" s="18"/>
      <c r="F1449" s="30"/>
    </row>
    <row r="1450" spans="1:6" ht="15.95" customHeight="1" x14ac:dyDescent="0.25">
      <c r="A1450" s="11"/>
      <c r="B1450" s="20"/>
      <c r="C1450" s="18"/>
      <c r="D1450" s="18"/>
      <c r="E1450" s="18"/>
      <c r="F1450" s="30"/>
    </row>
    <row r="1451" spans="1:6" ht="15.95" customHeight="1" x14ac:dyDescent="0.25">
      <c r="A1451" s="11"/>
      <c r="B1451" s="20"/>
      <c r="C1451" s="18"/>
      <c r="D1451" s="18"/>
      <c r="E1451" s="18"/>
      <c r="F1451" s="30"/>
    </row>
    <row r="1452" spans="1:6" ht="15.95" customHeight="1" x14ac:dyDescent="0.25">
      <c r="A1452" s="11"/>
      <c r="B1452" s="20"/>
      <c r="C1452" s="18"/>
      <c r="D1452" s="18"/>
      <c r="E1452" s="18"/>
      <c r="F1452" s="30"/>
    </row>
    <row r="1453" spans="1:6" ht="15.95" customHeight="1" x14ac:dyDescent="0.25">
      <c r="A1453" s="11"/>
      <c r="B1453" s="20"/>
      <c r="C1453" s="18"/>
      <c r="D1453" s="18"/>
      <c r="E1453" s="18"/>
      <c r="F1453" s="30"/>
    </row>
    <row r="1454" spans="1:6" ht="15.95" customHeight="1" x14ac:dyDescent="0.25">
      <c r="A1454" s="11"/>
      <c r="B1454" s="20"/>
      <c r="C1454" s="18"/>
      <c r="D1454" s="18"/>
      <c r="E1454" s="18"/>
      <c r="F1454" s="30"/>
    </row>
    <row r="1455" spans="1:6" ht="15.95" customHeight="1" x14ac:dyDescent="0.25">
      <c r="A1455" s="11"/>
      <c r="B1455" s="20"/>
      <c r="C1455" s="18"/>
      <c r="D1455" s="18"/>
      <c r="E1455" s="18"/>
      <c r="F1455" s="30"/>
    </row>
    <row r="1456" spans="1:6" ht="15.95" customHeight="1" x14ac:dyDescent="0.25">
      <c r="A1456" s="11"/>
      <c r="B1456" s="20"/>
      <c r="C1456" s="18"/>
      <c r="D1456" s="18"/>
      <c r="E1456" s="18"/>
      <c r="F1456" s="30"/>
    </row>
    <row r="1457" spans="1:6" ht="15.95" customHeight="1" x14ac:dyDescent="0.25">
      <c r="A1457" s="11"/>
      <c r="B1457" s="20"/>
      <c r="C1457" s="18"/>
      <c r="D1457" s="18"/>
      <c r="E1457" s="18"/>
      <c r="F1457" s="30"/>
    </row>
    <row r="1458" spans="1:6" ht="15.95" customHeight="1" x14ac:dyDescent="0.25">
      <c r="A1458" s="11"/>
      <c r="B1458" s="20"/>
      <c r="C1458" s="14"/>
      <c r="D1458" s="14"/>
      <c r="E1458" s="14"/>
      <c r="F1458" s="30"/>
    </row>
    <row r="1459" spans="1:6" ht="15.95" customHeight="1" x14ac:dyDescent="0.25">
      <c r="A1459" s="11"/>
      <c r="B1459" s="20"/>
      <c r="C1459" s="14"/>
      <c r="D1459" s="14"/>
      <c r="E1459" s="14"/>
      <c r="F1459" s="30"/>
    </row>
    <row r="1460" spans="1:6" ht="15.95" customHeight="1" x14ac:dyDescent="0.25">
      <c r="A1460" s="11"/>
      <c r="B1460" s="20"/>
      <c r="C1460" s="14"/>
      <c r="D1460" s="14"/>
      <c r="E1460" s="14"/>
      <c r="F1460" s="30"/>
    </row>
    <row r="1461" spans="1:6" ht="15.95" customHeight="1" x14ac:dyDescent="0.25">
      <c r="A1461" s="11"/>
      <c r="B1461" s="20"/>
      <c r="C1461" s="14"/>
      <c r="D1461" s="14"/>
      <c r="E1461" s="14"/>
      <c r="F1461" s="30"/>
    </row>
    <row r="1462" spans="1:6" ht="15.95" customHeight="1" x14ac:dyDescent="0.25">
      <c r="A1462" s="11"/>
      <c r="B1462" s="21"/>
      <c r="C1462" s="15"/>
      <c r="D1462" s="15"/>
      <c r="E1462" s="15"/>
      <c r="F1462" s="28"/>
    </row>
    <row r="1463" spans="1:6" ht="15.95" customHeight="1" x14ac:dyDescent="0.25">
      <c r="A1463" s="11"/>
      <c r="B1463" s="21"/>
      <c r="C1463" s="15"/>
      <c r="D1463" s="15"/>
      <c r="E1463" s="15"/>
      <c r="F1463" s="28"/>
    </row>
    <row r="1464" spans="1:6" ht="15.95" customHeight="1" x14ac:dyDescent="0.25">
      <c r="A1464" s="11"/>
      <c r="B1464" s="21"/>
      <c r="C1464" s="15"/>
      <c r="D1464" s="15"/>
      <c r="E1464" s="15"/>
      <c r="F1464" s="28"/>
    </row>
    <row r="1465" spans="1:6" ht="15.95" customHeight="1" x14ac:dyDescent="0.25">
      <c r="A1465" s="11"/>
      <c r="B1465" s="21"/>
      <c r="C1465" s="15"/>
      <c r="D1465" s="15"/>
      <c r="E1465" s="15"/>
      <c r="F1465" s="28"/>
    </row>
    <row r="1466" spans="1:6" ht="15.95" customHeight="1" x14ac:dyDescent="0.25">
      <c r="A1466" s="11"/>
      <c r="B1466" s="20"/>
      <c r="C1466" s="14"/>
      <c r="D1466" s="14"/>
      <c r="E1466" s="14"/>
      <c r="F1466" s="30"/>
    </row>
    <row r="1467" spans="1:6" ht="15.95" customHeight="1" x14ac:dyDescent="0.25">
      <c r="A1467" s="11"/>
      <c r="B1467" s="21"/>
      <c r="C1467" s="15"/>
      <c r="D1467" s="15"/>
      <c r="E1467" s="15"/>
      <c r="F1467" s="28"/>
    </row>
    <row r="1468" spans="1:6" ht="15.95" customHeight="1" x14ac:dyDescent="0.25">
      <c r="A1468" s="11"/>
      <c r="B1468" s="20"/>
      <c r="C1468" s="14"/>
      <c r="D1468" s="14"/>
      <c r="E1468" s="14"/>
      <c r="F1468" s="30"/>
    </row>
    <row r="1469" spans="1:6" ht="15.95" customHeight="1" x14ac:dyDescent="0.25">
      <c r="A1469" s="11"/>
      <c r="B1469" s="20"/>
      <c r="C1469" s="14"/>
      <c r="D1469" s="14"/>
      <c r="E1469" s="14"/>
      <c r="F1469" s="30"/>
    </row>
    <row r="1470" spans="1:6" ht="15.95" customHeight="1" x14ac:dyDescent="0.25">
      <c r="A1470" s="11"/>
      <c r="B1470" s="20"/>
      <c r="C1470" s="14"/>
      <c r="D1470" s="14"/>
      <c r="E1470" s="14"/>
      <c r="F1470" s="30"/>
    </row>
    <row r="1471" spans="1:6" ht="15.95" customHeight="1" x14ac:dyDescent="0.25">
      <c r="A1471" s="11"/>
      <c r="B1471" s="20"/>
      <c r="C1471" s="14"/>
      <c r="D1471" s="14"/>
      <c r="E1471" s="14"/>
      <c r="F1471" s="30"/>
    </row>
    <row r="1472" spans="1:6" ht="15.95" customHeight="1" x14ac:dyDescent="0.25">
      <c r="A1472" s="11"/>
      <c r="B1472" s="20"/>
      <c r="C1472" s="14"/>
      <c r="D1472" s="14"/>
      <c r="E1472" s="14"/>
      <c r="F1472" s="30"/>
    </row>
    <row r="1473" spans="1:6" ht="15.95" customHeight="1" x14ac:dyDescent="0.25">
      <c r="A1473" s="11"/>
      <c r="B1473" s="20"/>
      <c r="C1473" s="14"/>
      <c r="D1473" s="14"/>
      <c r="E1473" s="14"/>
      <c r="F1473" s="30"/>
    </row>
    <row r="1474" spans="1:6" ht="15.95" customHeight="1" x14ac:dyDescent="0.25">
      <c r="A1474" s="11"/>
      <c r="B1474" s="20"/>
      <c r="C1474" s="14"/>
      <c r="D1474" s="14"/>
      <c r="E1474" s="14"/>
      <c r="F1474" s="30"/>
    </row>
    <row r="1475" spans="1:6" ht="15.95" customHeight="1" x14ac:dyDescent="0.25">
      <c r="A1475" s="11"/>
      <c r="B1475" s="20"/>
      <c r="C1475" s="14"/>
      <c r="D1475" s="14"/>
      <c r="E1475" s="14"/>
      <c r="F1475" s="30"/>
    </row>
    <row r="1476" spans="1:6" ht="15.95" customHeight="1" x14ac:dyDescent="0.25">
      <c r="A1476" s="11"/>
      <c r="B1476" s="20"/>
      <c r="C1476" s="14"/>
      <c r="D1476" s="14"/>
      <c r="E1476" s="14"/>
      <c r="F1476" s="30"/>
    </row>
    <row r="1477" spans="1:6" ht="15.95" customHeight="1" x14ac:dyDescent="0.25">
      <c r="A1477" s="11"/>
      <c r="B1477" s="20"/>
      <c r="C1477" s="14"/>
      <c r="D1477" s="14"/>
      <c r="E1477" s="14"/>
      <c r="F1477" s="30"/>
    </row>
    <row r="1478" spans="1:6" ht="15.95" customHeight="1" x14ac:dyDescent="0.25">
      <c r="A1478" s="11"/>
      <c r="B1478" s="20"/>
      <c r="C1478" s="14"/>
      <c r="D1478" s="14"/>
      <c r="E1478" s="14"/>
      <c r="F1478" s="30"/>
    </row>
    <row r="1479" spans="1:6" ht="15.95" customHeight="1" x14ac:dyDescent="0.25">
      <c r="A1479" s="11"/>
      <c r="B1479" s="20"/>
      <c r="C1479" s="14"/>
      <c r="D1479" s="14"/>
      <c r="E1479" s="14"/>
      <c r="F1479" s="30"/>
    </row>
    <row r="1480" spans="1:6" ht="15.95" customHeight="1" x14ac:dyDescent="0.25">
      <c r="A1480" s="11"/>
      <c r="B1480" s="20"/>
      <c r="C1480" s="14"/>
      <c r="D1480" s="14"/>
      <c r="E1480" s="14"/>
      <c r="F1480" s="30"/>
    </row>
    <row r="1481" spans="1:6" ht="15.95" customHeight="1" x14ac:dyDescent="0.25">
      <c r="A1481" s="12"/>
      <c r="B1481" s="24"/>
      <c r="C1481" s="34"/>
      <c r="D1481" s="34"/>
      <c r="E1481" s="34"/>
      <c r="F1481" s="35"/>
    </row>
    <row r="1482" spans="1:6" ht="15.95" customHeight="1" x14ac:dyDescent="0.25">
      <c r="A1482" s="12"/>
      <c r="B1482" s="24"/>
      <c r="C1482" s="34"/>
      <c r="D1482" s="34"/>
      <c r="E1482" s="34"/>
      <c r="F1482" s="35"/>
    </row>
    <row r="1483" spans="1:6" ht="15.95" customHeight="1" x14ac:dyDescent="0.25">
      <c r="A1483" s="12"/>
      <c r="B1483" s="24"/>
      <c r="C1483" s="34"/>
      <c r="D1483" s="34"/>
      <c r="E1483" s="34"/>
      <c r="F1483" s="35"/>
    </row>
    <row r="1484" spans="1:6" ht="15.95" customHeight="1" x14ac:dyDescent="0.25">
      <c r="A1484" s="12"/>
      <c r="B1484" s="24"/>
      <c r="C1484" s="34"/>
      <c r="D1484" s="34"/>
      <c r="E1484" s="34"/>
      <c r="F1484" s="35"/>
    </row>
    <row r="1485" spans="1:6" ht="15.95" customHeight="1" x14ac:dyDescent="0.25">
      <c r="A1485" s="12"/>
      <c r="B1485" s="24"/>
      <c r="C1485" s="34"/>
      <c r="D1485" s="34"/>
      <c r="E1485" s="34"/>
      <c r="F1485" s="35"/>
    </row>
    <row r="1486" spans="1:6" ht="15.95" customHeight="1" x14ac:dyDescent="0.25">
      <c r="A1486" s="12"/>
      <c r="B1486" s="24"/>
      <c r="C1486" s="34"/>
      <c r="D1486" s="34"/>
      <c r="E1486" s="34"/>
      <c r="F1486" s="35"/>
    </row>
    <row r="1487" spans="1:6" ht="15.95" customHeight="1" x14ac:dyDescent="0.25">
      <c r="A1487" s="12"/>
      <c r="B1487" s="24"/>
      <c r="C1487" s="34"/>
      <c r="D1487" s="34"/>
      <c r="E1487" s="34"/>
      <c r="F1487" s="35"/>
    </row>
    <row r="1488" spans="1:6" ht="15.95" customHeight="1" x14ac:dyDescent="0.25">
      <c r="A1488" s="12"/>
      <c r="B1488" s="24"/>
      <c r="C1488" s="34"/>
      <c r="D1488" s="34"/>
      <c r="E1488" s="34"/>
      <c r="F1488" s="35"/>
    </row>
    <row r="1489" spans="1:6" ht="15.95" customHeight="1" x14ac:dyDescent="0.25">
      <c r="A1489" s="12"/>
      <c r="B1489" s="24"/>
      <c r="C1489" s="34"/>
      <c r="D1489" s="34"/>
      <c r="E1489" s="34"/>
      <c r="F1489" s="35"/>
    </row>
    <row r="1490" spans="1:6" ht="15.95" customHeight="1" x14ac:dyDescent="0.25">
      <c r="A1490" s="12"/>
      <c r="B1490" s="24"/>
      <c r="C1490" s="34"/>
      <c r="D1490" s="34"/>
      <c r="E1490" s="34"/>
      <c r="F1490" s="35"/>
    </row>
    <row r="1491" spans="1:6" ht="15.95" customHeight="1" x14ac:dyDescent="0.25">
      <c r="A1491" s="12"/>
      <c r="B1491" s="24"/>
      <c r="C1491" s="34"/>
      <c r="D1491" s="34"/>
      <c r="E1491" s="34"/>
      <c r="F1491" s="35"/>
    </row>
    <row r="1492" spans="1:6" ht="15.95" customHeight="1" x14ac:dyDescent="0.25">
      <c r="A1492" s="12"/>
      <c r="B1492" s="24"/>
      <c r="C1492" s="34"/>
      <c r="D1492" s="34"/>
      <c r="E1492" s="34"/>
      <c r="F1492" s="35"/>
    </row>
    <row r="1493" spans="1:6" ht="15.95" customHeight="1" x14ac:dyDescent="0.25">
      <c r="A1493" s="12"/>
      <c r="B1493" s="24"/>
      <c r="C1493" s="34"/>
      <c r="D1493" s="34"/>
      <c r="E1493" s="34"/>
      <c r="F1493" s="35"/>
    </row>
    <row r="1494" spans="1:6" ht="15.95" customHeight="1" x14ac:dyDescent="0.25">
      <c r="A1494" s="12"/>
      <c r="B1494" s="24"/>
      <c r="C1494" s="34"/>
      <c r="D1494" s="34"/>
      <c r="E1494" s="34"/>
      <c r="F1494" s="35"/>
    </row>
    <row r="1495" spans="1:6" ht="15.95" customHeight="1" x14ac:dyDescent="0.25">
      <c r="A1495" s="12"/>
      <c r="B1495" s="24"/>
      <c r="C1495" s="34"/>
      <c r="D1495" s="34"/>
      <c r="E1495" s="34"/>
      <c r="F1495" s="35"/>
    </row>
    <row r="1496" spans="1:6" ht="15.95" customHeight="1" x14ac:dyDescent="0.25">
      <c r="A1496" s="12"/>
      <c r="B1496" s="24"/>
      <c r="C1496" s="34"/>
      <c r="D1496" s="34"/>
      <c r="E1496" s="34"/>
      <c r="F1496" s="35"/>
    </row>
    <row r="1497" spans="1:6" ht="15.95" customHeight="1" x14ac:dyDescent="0.25">
      <c r="A1497" s="12"/>
      <c r="B1497" s="24"/>
      <c r="C1497" s="34"/>
      <c r="D1497" s="34"/>
      <c r="E1497" s="34"/>
      <c r="F1497" s="35"/>
    </row>
    <row r="1498" spans="1:6" ht="15.95" customHeight="1" x14ac:dyDescent="0.25">
      <c r="A1498" s="12"/>
      <c r="B1498" s="24"/>
      <c r="C1498" s="34"/>
      <c r="D1498" s="34"/>
      <c r="E1498" s="34"/>
      <c r="F1498" s="35"/>
    </row>
    <row r="1499" spans="1:6" ht="15.95" customHeight="1" x14ac:dyDescent="0.25">
      <c r="A1499" s="12"/>
      <c r="B1499" s="24"/>
      <c r="C1499" s="34"/>
      <c r="D1499" s="34"/>
      <c r="E1499" s="34"/>
      <c r="F1499" s="35"/>
    </row>
    <row r="1500" spans="1:6" ht="15.95" customHeight="1" x14ac:dyDescent="0.25">
      <c r="A1500" s="12"/>
      <c r="B1500" s="24"/>
      <c r="C1500" s="34"/>
      <c r="D1500" s="34"/>
      <c r="E1500" s="34"/>
      <c r="F1500" s="35"/>
    </row>
    <row r="1501" spans="1:6" ht="15.95" customHeight="1" x14ac:dyDescent="0.25">
      <c r="A1501" s="12"/>
      <c r="B1501" s="24"/>
      <c r="C1501" s="34"/>
      <c r="D1501" s="34"/>
      <c r="E1501" s="34"/>
      <c r="F1501" s="35"/>
    </row>
    <row r="1502" spans="1:6" ht="15.95" customHeight="1" x14ac:dyDescent="0.25">
      <c r="A1502" s="12"/>
      <c r="B1502" s="24"/>
      <c r="C1502" s="34"/>
      <c r="D1502" s="34"/>
      <c r="E1502" s="34"/>
      <c r="F1502" s="35"/>
    </row>
    <row r="1503" spans="1:6" ht="15.95" customHeight="1" x14ac:dyDescent="0.25">
      <c r="A1503" s="12"/>
      <c r="B1503" s="24"/>
      <c r="C1503" s="34"/>
      <c r="D1503" s="34"/>
      <c r="E1503" s="34"/>
      <c r="F1503" s="35"/>
    </row>
    <row r="1504" spans="1:6" ht="15.95" customHeight="1" x14ac:dyDescent="0.25">
      <c r="A1504" s="12"/>
      <c r="B1504" s="24"/>
      <c r="C1504" s="34"/>
      <c r="D1504" s="34"/>
      <c r="E1504" s="34"/>
      <c r="F1504" s="35"/>
    </row>
    <row r="1505" spans="1:6" ht="15.95" customHeight="1" x14ac:dyDescent="0.25">
      <c r="A1505" s="12"/>
      <c r="B1505" s="24"/>
      <c r="C1505" s="34"/>
      <c r="D1505" s="34"/>
      <c r="E1505" s="34"/>
      <c r="F1505" s="35"/>
    </row>
    <row r="1506" spans="1:6" ht="15.95" customHeight="1" x14ac:dyDescent="0.25">
      <c r="A1506" s="12"/>
      <c r="B1506" s="24"/>
      <c r="C1506" s="34"/>
      <c r="D1506" s="34"/>
      <c r="E1506" s="34"/>
      <c r="F1506" s="35"/>
    </row>
    <row r="1507" spans="1:6" ht="15.95" customHeight="1" x14ac:dyDescent="0.25">
      <c r="A1507" s="12"/>
      <c r="B1507" s="24"/>
      <c r="C1507" s="34"/>
      <c r="D1507" s="34"/>
      <c r="E1507" s="34"/>
      <c r="F1507" s="35"/>
    </row>
    <row r="1508" spans="1:6" ht="15.95" customHeight="1" x14ac:dyDescent="0.25">
      <c r="A1508" s="12"/>
      <c r="B1508" s="24"/>
      <c r="C1508" s="34"/>
      <c r="D1508" s="34"/>
      <c r="E1508" s="34"/>
      <c r="F1508" s="35"/>
    </row>
    <row r="1509" spans="1:6" ht="15.95" customHeight="1" x14ac:dyDescent="0.25">
      <c r="A1509" s="12"/>
      <c r="B1509" s="24"/>
      <c r="C1509" s="34"/>
      <c r="D1509" s="34"/>
      <c r="E1509" s="34"/>
      <c r="F1509" s="35"/>
    </row>
    <row r="1510" spans="1:6" ht="15.95" customHeight="1" x14ac:dyDescent="0.25">
      <c r="A1510" s="12"/>
      <c r="B1510" s="22"/>
      <c r="C1510" s="34"/>
      <c r="D1510" s="34"/>
      <c r="E1510" s="34"/>
      <c r="F1510" s="35"/>
    </row>
    <row r="1511" spans="1:6" ht="15.95" customHeight="1" x14ac:dyDescent="0.25">
      <c r="A1511" s="12"/>
      <c r="B1511" s="22"/>
      <c r="C1511" s="34"/>
      <c r="D1511" s="34"/>
      <c r="E1511" s="34"/>
      <c r="F1511" s="35"/>
    </row>
    <row r="1512" spans="1:6" ht="15.95" customHeight="1" x14ac:dyDescent="0.25">
      <c r="A1512" s="12"/>
      <c r="B1512" s="22"/>
      <c r="C1512" s="34"/>
      <c r="D1512" s="34"/>
      <c r="E1512" s="34"/>
      <c r="F1512" s="35"/>
    </row>
    <row r="1513" spans="1:6" ht="15.95" customHeight="1" x14ac:dyDescent="0.25">
      <c r="A1513" s="12"/>
      <c r="B1513" s="22"/>
      <c r="C1513" s="34"/>
      <c r="D1513" s="34"/>
      <c r="E1513" s="34"/>
      <c r="F1513" s="35"/>
    </row>
    <row r="1514" spans="1:6" ht="15.95" customHeight="1" x14ac:dyDescent="0.25">
      <c r="A1514" s="12"/>
      <c r="B1514" s="22"/>
      <c r="C1514" s="34"/>
      <c r="D1514" s="34"/>
      <c r="E1514" s="34"/>
      <c r="F1514" s="35"/>
    </row>
    <row r="1515" spans="1:6" ht="15.95" customHeight="1" x14ac:dyDescent="0.25">
      <c r="A1515" s="12"/>
      <c r="B1515" s="22"/>
      <c r="C1515" s="34"/>
      <c r="D1515" s="34"/>
      <c r="E1515" s="34"/>
      <c r="F1515" s="35"/>
    </row>
    <row r="1516" spans="1:6" ht="15.95" customHeight="1" x14ac:dyDescent="0.25">
      <c r="A1516" s="12"/>
      <c r="B1516" s="22"/>
      <c r="C1516" s="34"/>
      <c r="D1516" s="34"/>
      <c r="E1516" s="34"/>
      <c r="F1516" s="35"/>
    </row>
    <row r="1517" spans="1:6" ht="15.95" customHeight="1" x14ac:dyDescent="0.25">
      <c r="A1517" s="12"/>
      <c r="B1517" s="22"/>
      <c r="C1517" s="34"/>
      <c r="D1517" s="34"/>
      <c r="E1517" s="34"/>
      <c r="F1517" s="35"/>
    </row>
    <row r="1518" spans="1:6" ht="15.95" customHeight="1" x14ac:dyDescent="0.25">
      <c r="A1518" s="12"/>
      <c r="B1518" s="22"/>
      <c r="C1518" s="34"/>
      <c r="D1518" s="34"/>
      <c r="E1518" s="34"/>
      <c r="F1518" s="35"/>
    </row>
    <row r="1519" spans="1:6" ht="15.95" customHeight="1" x14ac:dyDescent="0.25">
      <c r="A1519" s="12"/>
      <c r="B1519" s="22"/>
      <c r="C1519" s="34"/>
      <c r="D1519" s="34"/>
      <c r="E1519" s="34"/>
      <c r="F1519" s="35"/>
    </row>
    <row r="1520" spans="1:6" ht="15.95" customHeight="1" x14ac:dyDescent="0.25">
      <c r="A1520" s="12"/>
      <c r="B1520" s="22"/>
      <c r="C1520" s="34"/>
      <c r="D1520" s="34"/>
      <c r="E1520" s="34"/>
      <c r="F1520" s="35"/>
    </row>
    <row r="1521" spans="1:6" ht="15.95" customHeight="1" x14ac:dyDescent="0.25">
      <c r="A1521" s="12"/>
      <c r="B1521" s="22"/>
      <c r="C1521" s="34"/>
      <c r="D1521" s="34"/>
      <c r="E1521" s="34"/>
      <c r="F1521" s="35"/>
    </row>
    <row r="1522" spans="1:6" ht="15.95" customHeight="1" x14ac:dyDescent="0.25">
      <c r="A1522" s="12"/>
      <c r="B1522" s="22"/>
      <c r="C1522" s="34"/>
      <c r="D1522" s="34"/>
      <c r="E1522" s="34"/>
      <c r="F1522" s="35"/>
    </row>
    <row r="1523" spans="1:6" ht="15.95" customHeight="1" x14ac:dyDescent="0.25">
      <c r="A1523" s="12"/>
      <c r="B1523" s="22"/>
      <c r="C1523" s="34"/>
      <c r="D1523" s="34"/>
      <c r="E1523" s="34"/>
      <c r="F1523" s="35"/>
    </row>
    <row r="1524" spans="1:6" ht="15.95" customHeight="1" x14ac:dyDescent="0.25">
      <c r="A1524" s="12"/>
      <c r="B1524" s="22"/>
      <c r="C1524" s="34"/>
      <c r="D1524" s="34"/>
      <c r="E1524" s="34"/>
      <c r="F1524" s="35"/>
    </row>
    <row r="1525" spans="1:6" ht="15.95" customHeight="1" x14ac:dyDescent="0.25">
      <c r="A1525" s="12"/>
      <c r="B1525" s="22"/>
      <c r="C1525" s="34"/>
      <c r="D1525" s="34"/>
      <c r="E1525" s="34"/>
      <c r="F1525" s="35"/>
    </row>
    <row r="1526" spans="1:6" ht="15.95" customHeight="1" x14ac:dyDescent="0.25">
      <c r="A1526" s="12"/>
      <c r="B1526" s="22"/>
      <c r="C1526" s="34"/>
      <c r="D1526" s="34"/>
      <c r="E1526" s="34"/>
      <c r="F1526" s="35"/>
    </row>
    <row r="1527" spans="1:6" ht="15.95" customHeight="1" x14ac:dyDescent="0.25">
      <c r="A1527" s="12"/>
      <c r="B1527" s="22"/>
      <c r="C1527" s="34"/>
      <c r="D1527" s="34"/>
      <c r="E1527" s="34"/>
      <c r="F1527" s="35"/>
    </row>
    <row r="1528" spans="1:6" ht="15.95" customHeight="1" x14ac:dyDescent="0.25">
      <c r="A1528" s="12"/>
      <c r="B1528" s="22"/>
      <c r="C1528" s="34"/>
      <c r="D1528" s="34"/>
      <c r="E1528" s="34"/>
      <c r="F1528" s="35"/>
    </row>
    <row r="1529" spans="1:6" ht="15.95" customHeight="1" x14ac:dyDescent="0.25">
      <c r="A1529" s="12"/>
      <c r="B1529" s="22"/>
      <c r="C1529" s="34"/>
      <c r="D1529" s="34"/>
      <c r="E1529" s="34"/>
      <c r="F1529" s="35"/>
    </row>
    <row r="1530" spans="1:6" ht="15.95" customHeight="1" x14ac:dyDescent="0.25">
      <c r="A1530" s="12"/>
      <c r="B1530" s="21"/>
      <c r="C1530" s="16"/>
      <c r="D1530" s="16"/>
      <c r="E1530" s="16"/>
      <c r="F1530" s="28"/>
    </row>
    <row r="1531" spans="1:6" ht="15.95" customHeight="1" x14ac:dyDescent="0.25">
      <c r="A1531" s="12"/>
      <c r="B1531" s="21"/>
      <c r="C1531" s="16"/>
      <c r="D1531" s="16"/>
      <c r="E1531" s="16"/>
      <c r="F1531" s="28"/>
    </row>
    <row r="1532" spans="1:6" ht="15.95" customHeight="1" x14ac:dyDescent="0.25">
      <c r="A1532" s="12"/>
      <c r="B1532" s="21"/>
      <c r="C1532" s="16"/>
      <c r="D1532" s="16"/>
      <c r="E1532" s="16"/>
      <c r="F1532" s="28"/>
    </row>
    <row r="1533" spans="1:6" ht="15.95" customHeight="1" x14ac:dyDescent="0.25">
      <c r="A1533" s="12"/>
      <c r="B1533" s="21"/>
      <c r="C1533" s="16"/>
      <c r="D1533" s="16"/>
      <c r="E1533" s="16"/>
      <c r="F1533" s="28"/>
    </row>
    <row r="1534" spans="1:6" ht="15.95" customHeight="1" x14ac:dyDescent="0.25">
      <c r="A1534" s="12"/>
      <c r="B1534" s="21"/>
      <c r="C1534" s="16"/>
      <c r="D1534" s="16"/>
      <c r="E1534" s="16"/>
      <c r="F1534" s="31"/>
    </row>
    <row r="1535" spans="1:6" ht="15.95" customHeight="1" x14ac:dyDescent="0.25">
      <c r="A1535" s="12"/>
      <c r="B1535" s="21"/>
      <c r="C1535" s="16"/>
      <c r="D1535" s="16"/>
      <c r="E1535" s="16"/>
      <c r="F1535" s="28"/>
    </row>
    <row r="1536" spans="1:6" ht="15.95" customHeight="1" x14ac:dyDescent="0.25">
      <c r="A1536" s="12"/>
      <c r="B1536" s="21"/>
      <c r="C1536" s="16"/>
      <c r="D1536" s="16"/>
      <c r="E1536" s="16"/>
      <c r="F1536" s="28"/>
    </row>
    <row r="1537" spans="1:6" ht="15.95" customHeight="1" x14ac:dyDescent="0.25">
      <c r="A1537" s="12"/>
      <c r="B1537" s="21"/>
      <c r="C1537" s="16"/>
      <c r="D1537" s="16"/>
      <c r="E1537" s="16"/>
      <c r="F1537" s="28"/>
    </row>
    <row r="1538" spans="1:6" ht="15.95" customHeight="1" x14ac:dyDescent="0.25">
      <c r="A1538" s="12"/>
      <c r="B1538" s="21"/>
      <c r="C1538" s="16"/>
      <c r="D1538" s="16"/>
      <c r="E1538" s="16"/>
      <c r="F1538" s="31"/>
    </row>
    <row r="1539" spans="1:6" ht="15.95" customHeight="1" x14ac:dyDescent="0.25">
      <c r="A1539" s="12"/>
      <c r="B1539" s="21"/>
      <c r="C1539" s="16"/>
      <c r="D1539" s="16"/>
      <c r="E1539" s="16"/>
      <c r="F1539" s="28"/>
    </row>
    <row r="1540" spans="1:6" ht="15.95" customHeight="1" x14ac:dyDescent="0.25">
      <c r="A1540" s="10"/>
      <c r="B1540" s="25"/>
      <c r="C1540" s="36"/>
      <c r="D1540" s="36"/>
      <c r="E1540" s="36"/>
      <c r="F1540" s="36"/>
    </row>
    <row r="1541" spans="1:6" ht="15.95" customHeight="1" x14ac:dyDescent="0.25">
      <c r="A1541" s="10"/>
      <c r="B1541" s="25"/>
      <c r="C1541" s="36"/>
      <c r="D1541" s="36"/>
      <c r="E1541" s="36"/>
      <c r="F1541" s="36"/>
    </row>
    <row r="1542" spans="1:6" ht="15.95" customHeight="1" x14ac:dyDescent="0.25">
      <c r="A1542" s="10"/>
      <c r="B1542" s="25"/>
      <c r="C1542" s="36"/>
      <c r="D1542" s="36"/>
      <c r="E1542" s="36"/>
      <c r="F1542" s="36"/>
    </row>
    <row r="1543" spans="1:6" ht="15.95" customHeight="1" x14ac:dyDescent="0.25">
      <c r="A1543" s="10"/>
      <c r="B1543" s="25"/>
      <c r="C1543" s="36"/>
      <c r="D1543" s="36"/>
      <c r="E1543" s="36"/>
      <c r="F1543" s="36"/>
    </row>
    <row r="1544" spans="1:6" ht="15.95" customHeight="1" x14ac:dyDescent="0.25">
      <c r="A1544" s="10"/>
      <c r="B1544" s="25"/>
      <c r="C1544" s="36"/>
      <c r="D1544" s="36"/>
      <c r="E1544" s="36"/>
      <c r="F1544" s="36"/>
    </row>
    <row r="1545" spans="1:6" ht="15.95" customHeight="1" x14ac:dyDescent="0.25">
      <c r="A1545" s="10"/>
      <c r="B1545" s="25"/>
      <c r="C1545" s="36"/>
      <c r="D1545" s="36"/>
      <c r="E1545" s="36"/>
      <c r="F1545" s="36"/>
    </row>
    <row r="1546" spans="1:6" ht="15.95" customHeight="1" x14ac:dyDescent="0.25">
      <c r="A1546" s="10"/>
      <c r="B1546" s="25"/>
      <c r="C1546" s="36"/>
      <c r="D1546" s="36"/>
      <c r="E1546" s="36"/>
      <c r="F1546" s="36"/>
    </row>
    <row r="1547" spans="1:6" ht="15.95" customHeight="1" x14ac:dyDescent="0.25">
      <c r="A1547" s="10"/>
      <c r="B1547" s="25"/>
      <c r="C1547" s="36"/>
      <c r="D1547" s="36"/>
      <c r="E1547" s="36"/>
      <c r="F1547" s="36"/>
    </row>
    <row r="1548" spans="1:6" ht="15.95" customHeight="1" x14ac:dyDescent="0.25">
      <c r="A1548" s="10"/>
      <c r="B1548" s="25"/>
      <c r="C1548" s="36"/>
      <c r="D1548" s="36"/>
      <c r="E1548" s="36"/>
      <c r="F1548" s="36"/>
    </row>
    <row r="1549" spans="1:6" ht="15.95" customHeight="1" x14ac:dyDescent="0.25">
      <c r="A1549" s="10"/>
      <c r="B1549" s="25"/>
      <c r="C1549" s="36"/>
      <c r="D1549" s="36"/>
      <c r="E1549" s="36"/>
      <c r="F1549" s="36"/>
    </row>
    <row r="1550" spans="1:6" ht="15.95" customHeight="1" x14ac:dyDescent="0.25">
      <c r="A1550" s="10"/>
      <c r="B1550" s="25"/>
      <c r="C1550" s="36"/>
      <c r="D1550" s="36"/>
      <c r="E1550" s="36"/>
      <c r="F1550" s="36"/>
    </row>
    <row r="1551" spans="1:6" ht="15.95" customHeight="1" x14ac:dyDescent="0.25">
      <c r="A1551" s="10"/>
      <c r="B1551" s="25"/>
      <c r="C1551" s="36"/>
      <c r="D1551" s="36"/>
      <c r="E1551" s="36"/>
      <c r="F1551" s="36"/>
    </row>
    <row r="1552" spans="1:6" ht="15.95" customHeight="1" x14ac:dyDescent="0.25">
      <c r="A1552" s="10"/>
      <c r="B1552" s="25"/>
      <c r="C1552" s="36"/>
      <c r="D1552" s="36"/>
      <c r="E1552" s="36"/>
      <c r="F1552" s="36"/>
    </row>
    <row r="1553" spans="1:6" ht="15.95" customHeight="1" x14ac:dyDescent="0.25">
      <c r="A1553" s="10"/>
      <c r="B1553" s="25"/>
      <c r="C1553" s="36"/>
      <c r="D1553" s="36"/>
      <c r="E1553" s="36"/>
      <c r="F1553" s="36"/>
    </row>
    <row r="1554" spans="1:6" ht="15.95" customHeight="1" x14ac:dyDescent="0.25">
      <c r="A1554" s="10"/>
      <c r="B1554" s="25"/>
      <c r="C1554" s="36"/>
      <c r="D1554" s="36"/>
      <c r="E1554" s="36"/>
      <c r="F1554" s="36"/>
    </row>
    <row r="1555" spans="1:6" ht="15.95" customHeight="1" x14ac:dyDescent="0.25">
      <c r="A1555" s="10"/>
      <c r="B1555" s="25"/>
      <c r="C1555" s="36"/>
      <c r="D1555" s="36"/>
      <c r="E1555" s="36"/>
      <c r="F1555" s="36"/>
    </row>
    <row r="1556" spans="1:6" ht="15.95" customHeight="1" x14ac:dyDescent="0.25">
      <c r="A1556" s="10"/>
      <c r="B1556" s="25"/>
      <c r="C1556" s="36"/>
      <c r="D1556" s="36"/>
      <c r="E1556" s="36"/>
      <c r="F1556" s="36"/>
    </row>
    <row r="1557" spans="1:6" ht="15.95" customHeight="1" x14ac:dyDescent="0.25">
      <c r="A1557" s="10"/>
      <c r="B1557" s="25"/>
      <c r="C1557" s="36"/>
      <c r="D1557" s="36"/>
      <c r="E1557" s="36"/>
      <c r="F1557" s="36"/>
    </row>
    <row r="1558" spans="1:6" ht="15.95" customHeight="1" x14ac:dyDescent="0.25">
      <c r="A1558" s="10"/>
      <c r="B1558" s="25"/>
      <c r="C1558" s="36"/>
      <c r="D1558" s="36"/>
      <c r="E1558" s="36"/>
      <c r="F1558" s="36"/>
    </row>
    <row r="1559" spans="1:6" ht="15.95" customHeight="1" x14ac:dyDescent="0.25">
      <c r="A1559" s="10"/>
      <c r="B1559" s="25"/>
      <c r="C1559" s="36"/>
      <c r="D1559" s="36"/>
      <c r="E1559" s="36"/>
      <c r="F1559" s="36"/>
    </row>
    <row r="1560" spans="1:6" ht="15.95" customHeight="1" x14ac:dyDescent="0.25">
      <c r="A1560" s="10"/>
      <c r="B1560" s="25"/>
      <c r="C1560" s="36"/>
      <c r="D1560" s="36"/>
      <c r="E1560" s="36"/>
      <c r="F1560" s="36"/>
    </row>
    <row r="1561" spans="1:6" ht="15.95" customHeight="1" x14ac:dyDescent="0.25">
      <c r="A1561" s="10"/>
      <c r="B1561" s="25"/>
      <c r="C1561" s="36"/>
      <c r="D1561" s="36"/>
      <c r="E1561" s="36"/>
      <c r="F1561" s="36"/>
    </row>
    <row r="1562" spans="1:6" ht="15.95" customHeight="1" x14ac:dyDescent="0.25">
      <c r="A1562" s="10"/>
      <c r="B1562" s="25"/>
      <c r="C1562" s="36"/>
      <c r="D1562" s="36"/>
      <c r="E1562" s="36"/>
      <c r="F1562" s="36"/>
    </row>
    <row r="1563" spans="1:6" ht="15.95" customHeight="1" x14ac:dyDescent="0.25">
      <c r="A1563" s="10"/>
      <c r="B1563" s="25"/>
      <c r="C1563" s="36"/>
      <c r="D1563" s="36"/>
      <c r="E1563" s="36"/>
      <c r="F1563" s="36"/>
    </row>
    <row r="1564" spans="1:6" ht="15.95" customHeight="1" x14ac:dyDescent="0.25">
      <c r="A1564" s="10"/>
      <c r="B1564" s="25"/>
      <c r="C1564" s="36"/>
      <c r="D1564" s="36"/>
      <c r="E1564" s="36"/>
      <c r="F1564" s="36"/>
    </row>
    <row r="1565" spans="1:6" ht="15.95" customHeight="1" x14ac:dyDescent="0.25">
      <c r="A1565" s="10"/>
      <c r="B1565" s="25"/>
      <c r="C1565" s="36"/>
      <c r="D1565" s="36"/>
      <c r="E1565" s="36"/>
      <c r="F1565" s="36"/>
    </row>
    <row r="1566" spans="1:6" ht="15.95" customHeight="1" x14ac:dyDescent="0.25">
      <c r="A1566" s="10"/>
      <c r="B1566" s="25"/>
      <c r="C1566" s="36"/>
      <c r="D1566" s="36"/>
      <c r="E1566" s="36"/>
      <c r="F1566" s="36"/>
    </row>
    <row r="1567" spans="1:6" ht="15.95" customHeight="1" x14ac:dyDescent="0.25">
      <c r="A1567" s="10"/>
      <c r="B1567" s="25"/>
      <c r="C1567" s="36"/>
      <c r="D1567" s="36"/>
      <c r="E1567" s="36"/>
      <c r="F1567" s="36"/>
    </row>
    <row r="1568" spans="1:6" ht="15.95" customHeight="1" x14ac:dyDescent="0.25">
      <c r="A1568" s="10"/>
      <c r="B1568" s="25"/>
      <c r="C1568" s="36"/>
      <c r="D1568" s="36"/>
      <c r="E1568" s="36"/>
      <c r="F1568" s="36"/>
    </row>
    <row r="1569" spans="1:6" ht="15.95" customHeight="1" x14ac:dyDescent="0.25">
      <c r="A1569" s="10"/>
      <c r="B1569" s="25"/>
      <c r="C1569" s="36"/>
      <c r="D1569" s="36"/>
      <c r="E1569" s="36"/>
      <c r="F1569" s="36"/>
    </row>
    <row r="1570" spans="1:6" ht="15.95" customHeight="1" x14ac:dyDescent="0.25">
      <c r="A1570" s="10"/>
      <c r="B1570" s="25"/>
      <c r="C1570" s="36"/>
      <c r="D1570" s="36"/>
      <c r="E1570" s="36"/>
      <c r="F1570" s="36"/>
    </row>
    <row r="1571" spans="1:6" ht="15.95" customHeight="1" x14ac:dyDescent="0.25">
      <c r="A1571" s="10"/>
      <c r="B1571" s="25"/>
      <c r="C1571" s="36"/>
      <c r="D1571" s="36"/>
      <c r="E1571" s="36"/>
      <c r="F1571" s="36"/>
    </row>
    <row r="1572" spans="1:6" ht="15.95" customHeight="1" x14ac:dyDescent="0.25">
      <c r="A1572" s="10"/>
      <c r="B1572" s="25"/>
      <c r="C1572" s="36"/>
      <c r="D1572" s="36"/>
      <c r="E1572" s="36"/>
      <c r="F1572" s="36"/>
    </row>
    <row r="1573" spans="1:6" ht="15.95" customHeight="1" x14ac:dyDescent="0.25">
      <c r="A1573" s="10"/>
      <c r="B1573" s="25"/>
      <c r="C1573" s="36"/>
      <c r="D1573" s="36"/>
      <c r="E1573" s="36"/>
      <c r="F1573" s="36"/>
    </row>
    <row r="1574" spans="1:6" ht="15.95" customHeight="1" x14ac:dyDescent="0.25">
      <c r="A1574" s="10"/>
      <c r="B1574" s="25"/>
      <c r="C1574" s="36"/>
      <c r="D1574" s="36"/>
      <c r="E1574" s="36"/>
      <c r="F1574" s="36"/>
    </row>
    <row r="1575" spans="1:6" ht="15.95" customHeight="1" x14ac:dyDescent="0.25">
      <c r="A1575" s="10"/>
      <c r="B1575" s="25"/>
      <c r="C1575" s="36"/>
      <c r="D1575" s="36"/>
      <c r="E1575" s="36"/>
      <c r="F1575" s="36"/>
    </row>
    <row r="1576" spans="1:6" ht="15.95" customHeight="1" x14ac:dyDescent="0.25">
      <c r="A1576" s="10"/>
      <c r="B1576" s="25"/>
      <c r="C1576" s="36"/>
      <c r="D1576" s="36"/>
      <c r="E1576" s="36"/>
      <c r="F1576" s="36"/>
    </row>
    <row r="1577" spans="1:6" ht="15.95" customHeight="1" x14ac:dyDescent="0.25">
      <c r="A1577" s="10"/>
      <c r="B1577" s="25"/>
      <c r="C1577" s="36"/>
      <c r="D1577" s="36"/>
      <c r="E1577" s="36"/>
      <c r="F1577" s="36"/>
    </row>
    <row r="1578" spans="1:6" ht="15.95" customHeight="1" x14ac:dyDescent="0.25">
      <c r="A1578" s="10"/>
      <c r="B1578" s="25"/>
      <c r="C1578" s="36"/>
      <c r="D1578" s="36"/>
      <c r="E1578" s="36"/>
      <c r="F1578" s="36"/>
    </row>
    <row r="1579" spans="1:6" ht="15.95" customHeight="1" x14ac:dyDescent="0.25">
      <c r="A1579" s="10"/>
      <c r="B1579" s="25"/>
      <c r="C1579" s="36"/>
      <c r="D1579" s="36"/>
      <c r="E1579" s="36"/>
      <c r="F1579" s="36"/>
    </row>
    <row r="1580" spans="1:6" ht="15.95" customHeight="1" x14ac:dyDescent="0.25">
      <c r="A1580" s="10"/>
      <c r="B1580" s="25"/>
      <c r="C1580" s="36"/>
      <c r="D1580" s="36"/>
      <c r="E1580" s="36"/>
      <c r="F1580" s="36"/>
    </row>
    <row r="1581" spans="1:6" ht="15.95" customHeight="1" x14ac:dyDescent="0.25">
      <c r="A1581" s="10"/>
      <c r="B1581" s="25"/>
      <c r="C1581" s="36"/>
      <c r="D1581" s="36"/>
      <c r="E1581" s="36"/>
      <c r="F1581" s="36"/>
    </row>
    <row r="1582" spans="1:6" ht="15.95" customHeight="1" x14ac:dyDescent="0.25">
      <c r="A1582" s="10"/>
      <c r="B1582" s="25"/>
      <c r="C1582" s="36"/>
      <c r="D1582" s="36"/>
      <c r="E1582" s="36"/>
      <c r="F1582" s="36"/>
    </row>
    <row r="1583" spans="1:6" ht="15.95" customHeight="1" x14ac:dyDescent="0.25">
      <c r="A1583" s="10"/>
      <c r="B1583" s="25"/>
      <c r="C1583" s="36"/>
      <c r="D1583" s="36"/>
      <c r="E1583" s="36"/>
      <c r="F1583" s="36"/>
    </row>
    <row r="1584" spans="1:6" ht="15.95" customHeight="1" x14ac:dyDescent="0.25">
      <c r="A1584" s="10"/>
      <c r="B1584" s="25"/>
      <c r="C1584" s="36"/>
      <c r="D1584" s="36"/>
      <c r="E1584" s="36"/>
      <c r="F1584" s="36"/>
    </row>
    <row r="1585" spans="1:6" ht="15.95" customHeight="1" x14ac:dyDescent="0.25">
      <c r="A1585" s="10"/>
      <c r="B1585" s="25"/>
      <c r="C1585" s="36"/>
      <c r="D1585" s="36"/>
      <c r="E1585" s="36"/>
      <c r="F1585" s="36"/>
    </row>
    <row r="1586" spans="1:6" ht="15.95" customHeight="1" x14ac:dyDescent="0.25">
      <c r="A1586" s="10"/>
      <c r="B1586" s="25"/>
      <c r="C1586" s="36"/>
      <c r="D1586" s="36"/>
      <c r="E1586" s="36"/>
      <c r="F1586" s="36"/>
    </row>
    <row r="1587" spans="1:6" ht="15.95" customHeight="1" x14ac:dyDescent="0.25">
      <c r="A1587" s="10"/>
      <c r="B1587" s="25"/>
      <c r="C1587" s="36"/>
      <c r="D1587" s="36"/>
      <c r="E1587" s="36"/>
      <c r="F1587" s="36"/>
    </row>
    <row r="1588" spans="1:6" ht="15.95" customHeight="1" x14ac:dyDescent="0.25">
      <c r="A1588" s="10"/>
      <c r="B1588" s="25"/>
      <c r="C1588" s="36"/>
      <c r="D1588" s="36"/>
      <c r="E1588" s="36"/>
      <c r="F1588" s="36"/>
    </row>
    <row r="1589" spans="1:6" ht="15.95" customHeight="1" x14ac:dyDescent="0.25">
      <c r="A1589" s="10"/>
      <c r="B1589" s="25"/>
      <c r="C1589" s="36"/>
      <c r="D1589" s="36"/>
      <c r="E1589" s="36"/>
      <c r="F1589" s="36"/>
    </row>
    <row r="1590" spans="1:6" ht="15.95" customHeight="1" x14ac:dyDescent="0.25">
      <c r="A1590" s="10"/>
      <c r="B1590" s="25"/>
      <c r="C1590" s="36"/>
      <c r="D1590" s="36"/>
      <c r="E1590" s="36"/>
      <c r="F1590" s="36"/>
    </row>
    <row r="1591" spans="1:6" ht="15.95" customHeight="1" x14ac:dyDescent="0.25">
      <c r="A1591" s="10"/>
      <c r="B1591" s="25"/>
      <c r="C1591" s="36"/>
      <c r="D1591" s="36"/>
      <c r="E1591" s="36"/>
      <c r="F1591" s="36"/>
    </row>
    <row r="1592" spans="1:6" ht="15.95" customHeight="1" x14ac:dyDescent="0.25">
      <c r="A1592" s="10"/>
      <c r="B1592" s="25"/>
      <c r="C1592" s="36"/>
      <c r="D1592" s="36"/>
      <c r="E1592" s="36"/>
      <c r="F1592" s="36"/>
    </row>
    <row r="1593" spans="1:6" ht="15.95" customHeight="1" x14ac:dyDescent="0.25">
      <c r="A1593" s="10"/>
      <c r="B1593" s="25"/>
      <c r="C1593" s="36"/>
      <c r="D1593" s="36"/>
      <c r="E1593" s="36"/>
      <c r="F1593" s="36"/>
    </row>
    <row r="1594" spans="1:6" ht="15.95" customHeight="1" x14ac:dyDescent="0.25">
      <c r="A1594" s="10"/>
      <c r="B1594" s="25"/>
      <c r="C1594" s="36"/>
      <c r="D1594" s="36"/>
      <c r="E1594" s="36"/>
      <c r="F1594" s="36"/>
    </row>
    <row r="1595" spans="1:6" ht="15.95" customHeight="1" x14ac:dyDescent="0.25">
      <c r="A1595" s="10"/>
      <c r="B1595" s="25"/>
      <c r="C1595" s="36"/>
      <c r="D1595" s="36"/>
      <c r="E1595" s="36"/>
      <c r="F1595" s="36"/>
    </row>
    <row r="1596" spans="1:6" ht="15.95" customHeight="1" x14ac:dyDescent="0.25">
      <c r="A1596" s="10"/>
      <c r="B1596" s="25"/>
      <c r="C1596" s="36"/>
      <c r="D1596" s="36"/>
      <c r="E1596" s="36"/>
      <c r="F1596" s="36"/>
    </row>
    <row r="1597" spans="1:6" ht="15.95" customHeight="1" x14ac:dyDescent="0.25">
      <c r="A1597" s="10"/>
      <c r="B1597" s="25"/>
      <c r="C1597" s="36"/>
      <c r="D1597" s="36"/>
      <c r="E1597" s="36"/>
      <c r="F1597" s="36"/>
    </row>
    <row r="1598" spans="1:6" ht="15.95" customHeight="1" x14ac:dyDescent="0.25">
      <c r="A1598" s="10"/>
      <c r="B1598" s="25"/>
      <c r="C1598" s="36"/>
      <c r="D1598" s="36"/>
      <c r="E1598" s="36"/>
      <c r="F1598" s="36"/>
    </row>
    <row r="1599" spans="1:6" ht="15.95" customHeight="1" x14ac:dyDescent="0.25">
      <c r="A1599" s="10"/>
      <c r="B1599" s="25"/>
      <c r="C1599" s="36"/>
      <c r="D1599" s="36"/>
      <c r="E1599" s="36"/>
      <c r="F1599" s="36"/>
    </row>
    <row r="1600" spans="1:6" ht="15.95" customHeight="1" x14ac:dyDescent="0.25">
      <c r="A1600" s="10"/>
      <c r="B1600" s="25"/>
      <c r="C1600" s="36"/>
      <c r="D1600" s="36"/>
      <c r="E1600" s="36"/>
      <c r="F1600" s="36"/>
    </row>
    <row r="1601" spans="1:6" ht="15.95" customHeight="1" x14ac:dyDescent="0.25">
      <c r="A1601" s="10"/>
      <c r="B1601" s="25"/>
      <c r="C1601" s="36"/>
      <c r="D1601" s="36"/>
      <c r="E1601" s="36"/>
      <c r="F1601" s="36"/>
    </row>
    <row r="1602" spans="1:6" ht="15.95" customHeight="1" x14ac:dyDescent="0.25">
      <c r="A1602" s="10"/>
      <c r="B1602" s="25"/>
      <c r="C1602" s="36"/>
      <c r="D1602" s="36"/>
      <c r="E1602" s="36"/>
      <c r="F1602" s="36"/>
    </row>
    <row r="1603" spans="1:6" ht="15.95" customHeight="1" x14ac:dyDescent="0.25">
      <c r="A1603" s="10"/>
      <c r="B1603" s="25"/>
      <c r="C1603" s="36"/>
      <c r="D1603" s="36"/>
      <c r="E1603" s="36"/>
      <c r="F1603" s="36"/>
    </row>
    <row r="1604" spans="1:6" ht="15.95" customHeight="1" x14ac:dyDescent="0.25">
      <c r="A1604" s="10"/>
      <c r="B1604" s="25"/>
      <c r="C1604" s="36"/>
      <c r="D1604" s="36"/>
      <c r="E1604" s="36"/>
      <c r="F1604" s="36"/>
    </row>
    <row r="1605" spans="1:6" ht="15.95" customHeight="1" x14ac:dyDescent="0.25">
      <c r="A1605" s="10"/>
      <c r="B1605" s="25"/>
      <c r="C1605" s="36"/>
      <c r="D1605" s="36"/>
      <c r="E1605" s="36"/>
      <c r="F1605" s="36"/>
    </row>
    <row r="1606" spans="1:6" ht="15.95" customHeight="1" x14ac:dyDescent="0.25">
      <c r="A1606" s="10"/>
      <c r="B1606" s="25"/>
      <c r="C1606" s="36"/>
      <c r="D1606" s="36"/>
      <c r="E1606" s="36"/>
      <c r="F1606" s="36"/>
    </row>
    <row r="1607" spans="1:6" ht="15.95" customHeight="1" x14ac:dyDescent="0.25">
      <c r="A1607" s="10"/>
      <c r="B1607" s="25"/>
      <c r="C1607" s="36"/>
      <c r="D1607" s="36"/>
      <c r="E1607" s="36"/>
      <c r="F1607" s="36"/>
    </row>
    <row r="1608" spans="1:6" ht="15.95" customHeight="1" x14ac:dyDescent="0.25">
      <c r="A1608" s="10"/>
      <c r="B1608" s="25"/>
      <c r="C1608" s="36"/>
      <c r="D1608" s="36"/>
      <c r="E1608" s="36"/>
      <c r="F1608" s="36"/>
    </row>
    <row r="1609" spans="1:6" ht="15.95" customHeight="1" x14ac:dyDescent="0.25">
      <c r="A1609" s="10"/>
      <c r="B1609" s="25"/>
      <c r="C1609" s="36"/>
      <c r="D1609" s="36"/>
      <c r="E1609" s="36"/>
      <c r="F1609" s="36"/>
    </row>
    <row r="1610" spans="1:6" ht="15.95" customHeight="1" x14ac:dyDescent="0.25">
      <c r="A1610" s="10"/>
      <c r="B1610" s="25"/>
      <c r="C1610" s="36"/>
      <c r="D1610" s="36"/>
      <c r="E1610" s="36"/>
      <c r="F1610" s="36"/>
    </row>
    <row r="1611" spans="1:6" ht="15.95" customHeight="1" x14ac:dyDescent="0.25">
      <c r="A1611" s="10"/>
      <c r="B1611" s="25"/>
      <c r="C1611" s="36"/>
      <c r="D1611" s="36"/>
      <c r="E1611" s="36"/>
      <c r="F1611" s="36"/>
    </row>
    <row r="1612" spans="1:6" ht="15.95" customHeight="1" x14ac:dyDescent="0.25">
      <c r="A1612" s="10"/>
      <c r="B1612" s="25"/>
      <c r="C1612" s="36"/>
      <c r="D1612" s="36"/>
      <c r="E1612" s="36"/>
      <c r="F1612" s="36"/>
    </row>
    <row r="1613" spans="1:6" ht="15.95" customHeight="1" x14ac:dyDescent="0.25">
      <c r="A1613" s="10"/>
      <c r="B1613" s="25"/>
      <c r="C1613" s="36"/>
      <c r="D1613" s="36"/>
      <c r="E1613" s="36"/>
      <c r="F1613" s="36"/>
    </row>
    <row r="1614" spans="1:6" ht="15.95" customHeight="1" x14ac:dyDescent="0.25">
      <c r="A1614" s="10"/>
      <c r="B1614" s="25"/>
      <c r="C1614" s="36"/>
      <c r="D1614" s="36"/>
      <c r="E1614" s="36"/>
      <c r="F1614" s="36"/>
    </row>
    <row r="1615" spans="1:6" ht="15.95" customHeight="1" x14ac:dyDescent="0.25">
      <c r="A1615" s="10"/>
      <c r="B1615" s="25"/>
      <c r="C1615" s="36"/>
      <c r="D1615" s="36"/>
      <c r="E1615" s="36"/>
      <c r="F1615" s="36"/>
    </row>
    <row r="1616" spans="1:6" ht="15.95" customHeight="1" x14ac:dyDescent="0.25">
      <c r="A1616" s="10"/>
      <c r="B1616" s="25"/>
      <c r="C1616" s="36"/>
      <c r="D1616" s="36"/>
      <c r="E1616" s="36"/>
      <c r="F1616" s="36"/>
    </row>
    <row r="1617" spans="1:6" ht="15.95" customHeight="1" x14ac:dyDescent="0.25">
      <c r="A1617" s="10"/>
      <c r="B1617" s="25"/>
      <c r="C1617" s="36"/>
      <c r="D1617" s="36"/>
      <c r="E1617" s="36"/>
      <c r="F1617" s="36"/>
    </row>
    <row r="1618" spans="1:6" ht="15.95" customHeight="1" x14ac:dyDescent="0.25">
      <c r="A1618" s="10"/>
      <c r="B1618" s="25"/>
      <c r="C1618" s="36"/>
      <c r="D1618" s="36"/>
      <c r="E1618" s="36"/>
      <c r="F1618" s="36"/>
    </row>
    <row r="1619" spans="1:6" ht="15.95" customHeight="1" x14ac:dyDescent="0.25">
      <c r="A1619" s="10"/>
      <c r="B1619" s="25"/>
      <c r="C1619" s="36"/>
      <c r="D1619" s="36"/>
      <c r="E1619" s="36"/>
      <c r="F1619" s="36"/>
    </row>
    <row r="1620" spans="1:6" ht="15.95" customHeight="1" x14ac:dyDescent="0.25">
      <c r="A1620" s="10"/>
      <c r="B1620" s="25"/>
      <c r="C1620" s="36"/>
      <c r="D1620" s="36"/>
      <c r="E1620" s="36"/>
      <c r="F1620" s="36"/>
    </row>
    <row r="1621" spans="1:6" ht="15.95" customHeight="1" x14ac:dyDescent="0.25">
      <c r="A1621" s="10"/>
      <c r="B1621" s="25"/>
      <c r="C1621" s="36"/>
      <c r="D1621" s="36"/>
      <c r="E1621" s="36"/>
      <c r="F1621" s="36"/>
    </row>
    <row r="1622" spans="1:6" ht="15.95" customHeight="1" x14ac:dyDescent="0.25">
      <c r="A1622" s="10"/>
      <c r="B1622" s="25"/>
      <c r="C1622" s="36"/>
      <c r="D1622" s="36"/>
      <c r="E1622" s="36"/>
      <c r="F1622" s="36"/>
    </row>
    <row r="1623" spans="1:6" ht="15.95" customHeight="1" x14ac:dyDescent="0.25">
      <c r="A1623" s="10"/>
      <c r="B1623" s="25"/>
      <c r="C1623" s="36"/>
      <c r="D1623" s="36"/>
      <c r="E1623" s="36"/>
      <c r="F1623" s="36"/>
    </row>
    <row r="1624" spans="1:6" ht="15.95" customHeight="1" x14ac:dyDescent="0.25">
      <c r="A1624" s="10"/>
      <c r="B1624" s="25"/>
      <c r="C1624" s="36"/>
      <c r="D1624" s="36"/>
      <c r="E1624" s="36"/>
      <c r="F1624" s="36"/>
    </row>
    <row r="1625" spans="1:6" ht="15.95" customHeight="1" x14ac:dyDescent="0.25">
      <c r="A1625" s="10"/>
      <c r="B1625" s="25"/>
      <c r="C1625" s="36"/>
      <c r="D1625" s="36"/>
      <c r="E1625" s="36"/>
      <c r="F1625" s="36"/>
    </row>
    <row r="1626" spans="1:6" ht="15.95" customHeight="1" x14ac:dyDescent="0.25">
      <c r="A1626" s="10"/>
      <c r="B1626" s="25"/>
      <c r="C1626" s="36"/>
      <c r="D1626" s="36"/>
      <c r="E1626" s="36"/>
      <c r="F1626" s="36"/>
    </row>
    <row r="1627" spans="1:6" ht="15.95" customHeight="1" x14ac:dyDescent="0.25">
      <c r="A1627" s="10"/>
      <c r="B1627" s="25"/>
      <c r="C1627" s="36"/>
      <c r="D1627" s="36"/>
      <c r="E1627" s="36"/>
      <c r="F1627" s="36"/>
    </row>
    <row r="1628" spans="1:6" ht="15.95" customHeight="1" x14ac:dyDescent="0.25">
      <c r="A1628" s="10"/>
      <c r="B1628" s="25"/>
      <c r="C1628" s="36"/>
      <c r="D1628" s="36"/>
      <c r="E1628" s="36"/>
      <c r="F1628" s="36"/>
    </row>
    <row r="1629" spans="1:6" ht="15.95" customHeight="1" x14ac:dyDescent="0.25">
      <c r="A1629" s="10"/>
      <c r="B1629" s="25"/>
      <c r="C1629" s="36"/>
      <c r="D1629" s="36"/>
      <c r="E1629" s="36"/>
      <c r="F1629" s="36"/>
    </row>
    <row r="1630" spans="1:6" ht="15.95" customHeight="1" x14ac:dyDescent="0.25">
      <c r="A1630" s="10"/>
      <c r="B1630" s="25"/>
      <c r="C1630" s="36"/>
      <c r="D1630" s="36"/>
      <c r="E1630" s="36"/>
      <c r="F1630" s="36"/>
    </row>
    <row r="1631" spans="1:6" ht="15.95" customHeight="1" x14ac:dyDescent="0.25">
      <c r="A1631" s="10"/>
      <c r="B1631" s="25"/>
      <c r="C1631" s="36"/>
      <c r="D1631" s="36"/>
      <c r="E1631" s="36"/>
      <c r="F1631" s="36"/>
    </row>
    <row r="1632" spans="1:6" ht="15.95" customHeight="1" x14ac:dyDescent="0.25">
      <c r="A1632" s="10"/>
      <c r="B1632" s="25"/>
      <c r="C1632" s="36"/>
      <c r="D1632" s="36"/>
      <c r="E1632" s="36"/>
      <c r="F1632" s="36"/>
    </row>
    <row r="1633" spans="1:6" ht="15.95" customHeight="1" x14ac:dyDescent="0.25">
      <c r="A1633" s="10"/>
      <c r="B1633" s="25"/>
      <c r="C1633" s="36"/>
      <c r="D1633" s="36"/>
      <c r="E1633" s="36"/>
      <c r="F1633" s="36"/>
    </row>
    <row r="1634" spans="1:6" ht="15.95" customHeight="1" x14ac:dyDescent="0.25">
      <c r="A1634" s="10"/>
      <c r="B1634" s="25"/>
      <c r="C1634" s="36"/>
      <c r="D1634" s="36"/>
      <c r="E1634" s="36"/>
      <c r="F1634" s="36"/>
    </row>
    <row r="1635" spans="1:6" ht="15.95" customHeight="1" x14ac:dyDescent="0.25">
      <c r="A1635" s="10"/>
      <c r="B1635" s="25"/>
      <c r="C1635" s="36"/>
      <c r="D1635" s="36"/>
      <c r="E1635" s="36"/>
      <c r="F1635" s="36"/>
    </row>
    <row r="1636" spans="1:6" ht="15.95" customHeight="1" x14ac:dyDescent="0.25">
      <c r="A1636" s="10"/>
      <c r="B1636" s="25"/>
      <c r="C1636" s="36"/>
      <c r="D1636" s="36"/>
      <c r="E1636" s="36"/>
      <c r="F1636" s="36"/>
    </row>
    <row r="1637" spans="1:6" ht="15.95" customHeight="1" x14ac:dyDescent="0.25">
      <c r="A1637" s="10"/>
      <c r="B1637" s="25"/>
      <c r="C1637" s="36"/>
      <c r="D1637" s="36"/>
      <c r="E1637" s="36"/>
      <c r="F1637" s="36"/>
    </row>
    <row r="1638" spans="1:6" ht="15.95" customHeight="1" x14ac:dyDescent="0.25">
      <c r="A1638" s="10"/>
      <c r="B1638" s="25"/>
      <c r="C1638" s="36"/>
      <c r="D1638" s="36"/>
      <c r="E1638" s="36"/>
      <c r="F1638" s="36"/>
    </row>
    <row r="1639" spans="1:6" ht="15.95" customHeight="1" x14ac:dyDescent="0.25">
      <c r="A1639" s="10"/>
      <c r="B1639" s="25"/>
      <c r="C1639" s="36"/>
      <c r="D1639" s="36"/>
      <c r="E1639" s="36"/>
      <c r="F1639" s="36"/>
    </row>
    <row r="1640" spans="1:6" ht="15.95" customHeight="1" x14ac:dyDescent="0.25">
      <c r="A1640" s="10"/>
      <c r="B1640" s="25"/>
      <c r="C1640" s="36"/>
      <c r="D1640" s="36"/>
      <c r="E1640" s="36"/>
      <c r="F1640" s="36"/>
    </row>
    <row r="1641" spans="1:6" ht="15.95" customHeight="1" x14ac:dyDescent="0.25">
      <c r="A1641" s="10"/>
      <c r="B1641" s="25"/>
      <c r="C1641" s="36"/>
      <c r="D1641" s="36"/>
      <c r="E1641" s="36"/>
      <c r="F1641" s="36"/>
    </row>
    <row r="1642" spans="1:6" ht="15.95" customHeight="1" x14ac:dyDescent="0.25">
      <c r="A1642" s="10"/>
      <c r="B1642" s="25"/>
      <c r="C1642" s="36"/>
      <c r="D1642" s="36"/>
      <c r="E1642" s="36"/>
      <c r="F1642" s="36"/>
    </row>
    <row r="1643" spans="1:6" ht="15.95" customHeight="1" x14ac:dyDescent="0.25">
      <c r="A1643" s="10"/>
      <c r="B1643" s="25"/>
      <c r="C1643" s="36"/>
      <c r="D1643" s="36"/>
      <c r="E1643" s="36"/>
      <c r="F1643" s="36"/>
    </row>
    <row r="1644" spans="1:6" ht="15.95" customHeight="1" x14ac:dyDescent="0.25">
      <c r="A1644" s="10"/>
      <c r="B1644" s="25"/>
      <c r="C1644" s="36"/>
      <c r="D1644" s="36"/>
      <c r="E1644" s="36"/>
      <c r="F1644" s="36"/>
    </row>
    <row r="1645" spans="1:6" ht="15.95" customHeight="1" x14ac:dyDescent="0.25">
      <c r="A1645" s="10"/>
      <c r="B1645" s="25"/>
      <c r="C1645" s="36"/>
      <c r="D1645" s="36"/>
      <c r="E1645" s="36"/>
      <c r="F1645" s="36"/>
    </row>
    <row r="1646" spans="1:6" ht="15.95" customHeight="1" x14ac:dyDescent="0.25">
      <c r="A1646" s="10"/>
      <c r="B1646" s="25"/>
      <c r="C1646" s="36"/>
      <c r="D1646" s="36"/>
      <c r="E1646" s="36"/>
      <c r="F1646" s="36"/>
    </row>
    <row r="1647" spans="1:6" ht="15.95" customHeight="1" x14ac:dyDescent="0.25">
      <c r="A1647" s="10"/>
      <c r="B1647" s="25"/>
      <c r="C1647" s="36"/>
      <c r="D1647" s="36"/>
      <c r="E1647" s="36"/>
      <c r="F1647" s="36"/>
    </row>
    <row r="1648" spans="1:6" ht="15.95" customHeight="1" x14ac:dyDescent="0.25">
      <c r="A1648" s="10"/>
      <c r="B1648" s="25"/>
      <c r="C1648" s="36"/>
      <c r="D1648" s="36"/>
      <c r="E1648" s="36"/>
      <c r="F1648" s="36"/>
    </row>
    <row r="1649" spans="1:6" ht="15.95" customHeight="1" x14ac:dyDescent="0.25">
      <c r="A1649" s="10"/>
      <c r="B1649" s="25"/>
      <c r="C1649" s="36"/>
      <c r="D1649" s="36"/>
      <c r="E1649" s="36"/>
      <c r="F1649" s="36"/>
    </row>
    <row r="1650" spans="1:6" ht="15.95" customHeight="1" x14ac:dyDescent="0.25">
      <c r="A1650" s="10"/>
      <c r="B1650" s="25"/>
      <c r="C1650" s="36"/>
      <c r="D1650" s="36"/>
      <c r="E1650" s="36"/>
      <c r="F1650" s="36"/>
    </row>
    <row r="1651" spans="1:6" ht="15.95" customHeight="1" x14ac:dyDescent="0.25">
      <c r="A1651" s="10"/>
      <c r="B1651" s="25"/>
      <c r="C1651" s="36"/>
      <c r="D1651" s="36"/>
      <c r="E1651" s="36"/>
      <c r="F1651" s="36"/>
    </row>
    <row r="1652" spans="1:6" ht="15.95" customHeight="1" x14ac:dyDescent="0.25">
      <c r="A1652" s="10"/>
      <c r="B1652" s="25"/>
      <c r="C1652" s="36"/>
      <c r="D1652" s="36"/>
      <c r="E1652" s="36"/>
      <c r="F1652" s="36"/>
    </row>
    <row r="1653" spans="1:6" ht="15.95" customHeight="1" x14ac:dyDescent="0.25">
      <c r="A1653" s="10"/>
      <c r="B1653" s="25"/>
      <c r="C1653" s="36"/>
      <c r="D1653" s="36"/>
      <c r="E1653" s="36"/>
      <c r="F1653" s="36"/>
    </row>
    <row r="1654" spans="1:6" ht="15.95" customHeight="1" x14ac:dyDescent="0.25">
      <c r="A1654" s="10"/>
      <c r="B1654" s="25"/>
      <c r="C1654" s="36"/>
      <c r="D1654" s="36"/>
      <c r="E1654" s="36"/>
      <c r="F1654" s="36"/>
    </row>
    <row r="1655" spans="1:6" ht="15.95" customHeight="1" x14ac:dyDescent="0.25">
      <c r="A1655" s="10"/>
      <c r="B1655" s="25"/>
      <c r="C1655" s="36"/>
      <c r="D1655" s="36"/>
      <c r="E1655" s="36"/>
      <c r="F1655" s="36"/>
    </row>
    <row r="1656" spans="1:6" ht="15.95" customHeight="1" x14ac:dyDescent="0.25">
      <c r="A1656" s="10"/>
      <c r="B1656" s="25"/>
      <c r="C1656" s="36"/>
      <c r="D1656" s="36"/>
      <c r="E1656" s="36"/>
      <c r="F1656" s="36"/>
    </row>
    <row r="1657" spans="1:6" ht="15.95" customHeight="1" x14ac:dyDescent="0.25">
      <c r="A1657" s="10"/>
      <c r="B1657" s="25"/>
      <c r="C1657" s="36"/>
      <c r="D1657" s="36"/>
      <c r="E1657" s="36"/>
      <c r="F1657" s="36"/>
    </row>
    <row r="1658" spans="1:6" ht="15.95" customHeight="1" x14ac:dyDescent="0.25">
      <c r="A1658" s="10"/>
      <c r="B1658" s="25"/>
      <c r="C1658" s="36"/>
      <c r="D1658" s="36"/>
      <c r="E1658" s="36"/>
      <c r="F1658" s="36"/>
    </row>
    <row r="1659" spans="1:6" ht="15.95" customHeight="1" x14ac:dyDescent="0.25">
      <c r="A1659" s="10"/>
      <c r="B1659" s="25"/>
      <c r="C1659" s="36"/>
      <c r="D1659" s="36"/>
      <c r="E1659" s="36"/>
      <c r="F1659" s="36"/>
    </row>
    <row r="1660" spans="1:6" ht="15.95" customHeight="1" x14ac:dyDescent="0.25">
      <c r="A1660" s="10"/>
      <c r="B1660" s="25"/>
      <c r="C1660" s="36"/>
      <c r="D1660" s="36"/>
      <c r="E1660" s="36"/>
      <c r="F1660" s="36"/>
    </row>
    <row r="1661" spans="1:6" ht="15.95" customHeight="1" x14ac:dyDescent="0.25">
      <c r="A1661" s="10"/>
      <c r="B1661" s="25"/>
      <c r="C1661" s="36"/>
      <c r="D1661" s="36"/>
      <c r="E1661" s="36"/>
      <c r="F1661" s="36"/>
    </row>
    <row r="1662" spans="1:6" ht="15.95" customHeight="1" x14ac:dyDescent="0.25">
      <c r="A1662" s="10"/>
      <c r="B1662" s="25"/>
      <c r="C1662" s="36"/>
      <c r="D1662" s="36"/>
      <c r="E1662" s="36"/>
      <c r="F1662" s="36"/>
    </row>
    <row r="1663" spans="1:6" ht="15.95" customHeight="1" x14ac:dyDescent="0.25">
      <c r="A1663" s="10"/>
      <c r="B1663" s="25"/>
      <c r="C1663" s="36"/>
      <c r="D1663" s="36"/>
      <c r="E1663" s="36"/>
      <c r="F1663" s="36"/>
    </row>
    <row r="1664" spans="1:6" ht="15.95" customHeight="1" x14ac:dyDescent="0.25">
      <c r="A1664" s="10"/>
      <c r="B1664" s="25"/>
      <c r="C1664" s="36"/>
      <c r="D1664" s="36"/>
      <c r="E1664" s="36"/>
      <c r="F1664" s="36"/>
    </row>
    <row r="1665" spans="1:6" ht="15.95" customHeight="1" x14ac:dyDescent="0.25">
      <c r="A1665" s="10"/>
      <c r="B1665" s="25"/>
      <c r="C1665" s="36"/>
      <c r="D1665" s="36"/>
      <c r="E1665" s="36"/>
      <c r="F1665" s="36"/>
    </row>
    <row r="1666" spans="1:6" ht="15.95" customHeight="1" x14ac:dyDescent="0.25">
      <c r="A1666" s="10"/>
      <c r="B1666" s="25"/>
      <c r="C1666" s="36"/>
      <c r="D1666" s="36"/>
      <c r="E1666" s="36"/>
      <c r="F1666" s="36"/>
    </row>
    <row r="1667" spans="1:6" ht="15.95" customHeight="1" x14ac:dyDescent="0.25">
      <c r="A1667" s="10"/>
      <c r="B1667" s="25"/>
      <c r="C1667" s="36"/>
      <c r="D1667" s="36"/>
      <c r="E1667" s="36"/>
      <c r="F1667" s="36"/>
    </row>
    <row r="1668" spans="1:6" ht="15.95" customHeight="1" x14ac:dyDescent="0.25">
      <c r="A1668" s="10"/>
      <c r="B1668" s="25"/>
      <c r="C1668" s="36"/>
      <c r="D1668" s="36"/>
      <c r="E1668" s="36"/>
      <c r="F1668" s="36"/>
    </row>
    <row r="1669" spans="1:6" ht="15.95" customHeight="1" x14ac:dyDescent="0.25">
      <c r="A1669" s="10"/>
      <c r="B1669" s="25"/>
      <c r="C1669" s="36"/>
      <c r="D1669" s="36"/>
      <c r="E1669" s="36"/>
      <c r="F1669" s="36"/>
    </row>
    <row r="1670" spans="1:6" ht="15.95" customHeight="1" x14ac:dyDescent="0.25">
      <c r="A1670" s="10"/>
      <c r="B1670" s="25"/>
      <c r="C1670" s="36"/>
      <c r="D1670" s="36"/>
      <c r="E1670" s="36"/>
      <c r="F1670" s="36"/>
    </row>
    <row r="1671" spans="1:6" ht="15.95" customHeight="1" x14ac:dyDescent="0.25">
      <c r="A1671" s="10"/>
      <c r="B1671" s="25"/>
      <c r="C1671" s="36"/>
      <c r="D1671" s="36"/>
      <c r="E1671" s="36"/>
      <c r="F1671" s="36"/>
    </row>
    <row r="1672" spans="1:6" ht="15.95" customHeight="1" x14ac:dyDescent="0.25">
      <c r="A1672" s="10"/>
      <c r="B1672" s="25"/>
      <c r="C1672" s="36"/>
      <c r="D1672" s="36"/>
      <c r="E1672" s="36"/>
      <c r="F1672" s="36"/>
    </row>
    <row r="1673" spans="1:6" ht="15.95" customHeight="1" x14ac:dyDescent="0.25">
      <c r="A1673" s="10"/>
      <c r="B1673" s="25"/>
      <c r="C1673" s="36"/>
      <c r="D1673" s="36"/>
      <c r="E1673" s="36"/>
      <c r="F1673" s="36"/>
    </row>
    <row r="1674" spans="1:6" ht="15.95" customHeight="1" x14ac:dyDescent="0.25">
      <c r="A1674" s="10"/>
      <c r="B1674" s="25"/>
      <c r="C1674" s="36"/>
      <c r="D1674" s="36"/>
      <c r="E1674" s="36"/>
      <c r="F1674" s="36"/>
    </row>
    <row r="1675" spans="1:6" ht="15.95" customHeight="1" x14ac:dyDescent="0.25">
      <c r="A1675" s="10"/>
      <c r="B1675" s="25"/>
      <c r="C1675" s="36"/>
      <c r="D1675" s="36"/>
      <c r="E1675" s="36"/>
      <c r="F1675" s="36"/>
    </row>
    <row r="1676" spans="1:6" ht="15.95" customHeight="1" x14ac:dyDescent="0.25">
      <c r="A1676" s="10"/>
      <c r="B1676" s="25"/>
      <c r="C1676" s="36"/>
      <c r="D1676" s="36"/>
      <c r="E1676" s="36"/>
      <c r="F1676" s="36"/>
    </row>
    <row r="1677" spans="1:6" ht="15.95" customHeight="1" x14ac:dyDescent="0.25">
      <c r="A1677" s="10"/>
      <c r="B1677" s="25"/>
      <c r="C1677" s="36"/>
      <c r="D1677" s="36"/>
      <c r="E1677" s="36"/>
      <c r="F1677" s="36"/>
    </row>
    <row r="1678" spans="1:6" ht="15.95" customHeight="1" x14ac:dyDescent="0.25">
      <c r="A1678" s="10"/>
      <c r="B1678" s="25"/>
      <c r="C1678" s="36"/>
      <c r="D1678" s="36"/>
      <c r="E1678" s="36"/>
      <c r="F1678" s="36"/>
    </row>
    <row r="1679" spans="1:6" ht="15.95" customHeight="1" x14ac:dyDescent="0.25">
      <c r="A1679" s="10"/>
      <c r="B1679" s="25"/>
      <c r="C1679" s="36"/>
      <c r="D1679" s="36"/>
      <c r="E1679" s="36"/>
      <c r="F1679" s="36"/>
    </row>
    <row r="1680" spans="1:6" ht="15.95" customHeight="1" x14ac:dyDescent="0.25">
      <c r="A1680" s="10"/>
      <c r="B1680" s="25"/>
      <c r="C1680" s="36"/>
      <c r="D1680" s="36"/>
      <c r="E1680" s="36"/>
      <c r="F1680" s="36"/>
    </row>
    <row r="1681" spans="1:6" ht="15.95" customHeight="1" x14ac:dyDescent="0.25">
      <c r="A1681" s="10"/>
      <c r="B1681" s="25"/>
      <c r="C1681" s="36"/>
      <c r="D1681" s="36"/>
      <c r="E1681" s="36"/>
      <c r="F1681" s="36"/>
    </row>
    <row r="1682" spans="1:6" ht="15.95" customHeight="1" x14ac:dyDescent="0.25">
      <c r="A1682" s="10"/>
      <c r="B1682" s="25"/>
      <c r="C1682" s="36"/>
      <c r="D1682" s="36"/>
      <c r="E1682" s="36"/>
      <c r="F1682" s="36"/>
    </row>
    <row r="1683" spans="1:6" ht="15.95" customHeight="1" x14ac:dyDescent="0.25">
      <c r="A1683" s="10"/>
      <c r="B1683" s="25"/>
      <c r="C1683" s="36"/>
      <c r="D1683" s="36"/>
      <c r="E1683" s="36"/>
      <c r="F1683" s="36"/>
    </row>
    <row r="1684" spans="1:6" ht="15.95" customHeight="1" x14ac:dyDescent="0.25">
      <c r="A1684" s="10"/>
      <c r="B1684" s="25"/>
      <c r="C1684" s="36"/>
      <c r="D1684" s="36"/>
      <c r="E1684" s="36"/>
      <c r="F1684" s="36"/>
    </row>
    <row r="1685" spans="1:6" ht="15.95" customHeight="1" x14ac:dyDescent="0.25">
      <c r="A1685" s="10"/>
      <c r="B1685" s="25"/>
      <c r="C1685" s="36"/>
      <c r="D1685" s="36"/>
      <c r="E1685" s="36"/>
      <c r="F1685" s="36"/>
    </row>
    <row r="1686" spans="1:6" ht="15.95" customHeight="1" x14ac:dyDescent="0.25">
      <c r="A1686" s="10"/>
      <c r="B1686" s="25"/>
      <c r="C1686" s="36"/>
      <c r="D1686" s="36"/>
      <c r="E1686" s="36"/>
      <c r="F1686" s="36"/>
    </row>
    <row r="1687" spans="1:6" ht="15.95" customHeight="1" x14ac:dyDescent="0.25">
      <c r="A1687" s="10"/>
      <c r="B1687" s="25"/>
      <c r="C1687" s="36"/>
      <c r="D1687" s="36"/>
      <c r="E1687" s="36"/>
      <c r="F1687" s="36"/>
    </row>
    <row r="1688" spans="1:6" ht="15.95" customHeight="1" x14ac:dyDescent="0.25">
      <c r="A1688" s="10"/>
      <c r="B1688" s="25"/>
      <c r="C1688" s="36"/>
      <c r="D1688" s="36"/>
      <c r="E1688" s="36"/>
      <c r="F1688" s="36"/>
    </row>
    <row r="1689" spans="1:6" ht="15.95" customHeight="1" x14ac:dyDescent="0.25">
      <c r="A1689" s="10"/>
      <c r="B1689" s="25"/>
      <c r="C1689" s="36"/>
      <c r="D1689" s="36"/>
      <c r="E1689" s="36"/>
      <c r="F1689" s="36"/>
    </row>
    <row r="1690" spans="1:6" ht="15.95" customHeight="1" x14ac:dyDescent="0.25">
      <c r="A1690" s="10"/>
      <c r="B1690" s="25"/>
      <c r="C1690" s="36"/>
      <c r="D1690" s="36"/>
      <c r="E1690" s="36"/>
      <c r="F1690" s="36"/>
    </row>
    <row r="1691" spans="1:6" ht="15.95" customHeight="1" x14ac:dyDescent="0.25">
      <c r="A1691" s="10"/>
      <c r="B1691" s="25"/>
      <c r="C1691" s="36"/>
      <c r="D1691" s="36"/>
      <c r="E1691" s="36"/>
      <c r="F1691" s="36"/>
    </row>
    <row r="1692" spans="1:6" ht="15.95" customHeight="1" x14ac:dyDescent="0.25">
      <c r="A1692" s="10"/>
      <c r="B1692" s="25"/>
      <c r="C1692" s="36"/>
      <c r="D1692" s="36"/>
      <c r="E1692" s="36"/>
      <c r="F1692" s="36"/>
    </row>
    <row r="1693" spans="1:6" ht="15.95" customHeight="1" x14ac:dyDescent="0.25">
      <c r="A1693" s="10"/>
      <c r="B1693" s="25"/>
      <c r="C1693" s="36"/>
      <c r="D1693" s="36"/>
      <c r="E1693" s="36"/>
      <c r="F1693" s="36"/>
    </row>
    <row r="1694" spans="1:6" ht="15.95" customHeight="1" x14ac:dyDescent="0.25">
      <c r="A1694" s="10"/>
      <c r="B1694" s="25"/>
      <c r="C1694" s="36"/>
      <c r="D1694" s="36"/>
      <c r="E1694" s="36"/>
      <c r="F1694" s="36"/>
    </row>
    <row r="1695" spans="1:6" ht="15.95" customHeight="1" x14ac:dyDescent="0.25">
      <c r="A1695" s="10"/>
      <c r="B1695" s="25"/>
      <c r="C1695" s="36"/>
      <c r="D1695" s="36"/>
      <c r="E1695" s="36"/>
      <c r="F1695" s="36"/>
    </row>
    <row r="1696" spans="1:6" ht="15.95" customHeight="1" x14ac:dyDescent="0.25">
      <c r="A1696" s="10"/>
      <c r="B1696" s="25"/>
      <c r="C1696" s="36"/>
      <c r="D1696" s="36"/>
      <c r="E1696" s="36"/>
      <c r="F1696" s="36"/>
    </row>
    <row r="1697" spans="1:6" ht="15.95" customHeight="1" x14ac:dyDescent="0.25">
      <c r="A1697" s="10"/>
      <c r="B1697" s="25"/>
      <c r="C1697" s="36"/>
      <c r="D1697" s="36"/>
      <c r="E1697" s="36"/>
      <c r="F1697" s="36"/>
    </row>
    <row r="1698" spans="1:6" ht="15.95" customHeight="1" x14ac:dyDescent="0.25">
      <c r="A1698" s="10"/>
      <c r="B1698" s="25"/>
      <c r="C1698" s="36"/>
      <c r="D1698" s="36"/>
      <c r="E1698" s="36"/>
      <c r="F1698" s="36"/>
    </row>
    <row r="1699" spans="1:6" ht="15.95" customHeight="1" x14ac:dyDescent="0.25">
      <c r="A1699" s="10"/>
      <c r="B1699" s="25"/>
      <c r="C1699" s="36"/>
      <c r="D1699" s="36"/>
      <c r="E1699" s="36"/>
      <c r="F1699" s="36"/>
    </row>
    <row r="1700" spans="1:6" ht="15.95" customHeight="1" x14ac:dyDescent="0.25">
      <c r="A1700" s="10"/>
      <c r="B1700" s="25"/>
      <c r="C1700" s="36"/>
      <c r="D1700" s="36"/>
      <c r="E1700" s="36"/>
      <c r="F1700" s="36"/>
    </row>
    <row r="1701" spans="1:6" ht="15.95" customHeight="1" x14ac:dyDescent="0.25">
      <c r="A1701" s="10"/>
      <c r="B1701" s="25"/>
      <c r="C1701" s="36"/>
      <c r="D1701" s="36"/>
      <c r="E1701" s="36"/>
      <c r="F1701" s="36"/>
    </row>
    <row r="1702" spans="1:6" ht="15.95" customHeight="1" x14ac:dyDescent="0.25">
      <c r="A1702" s="10"/>
      <c r="B1702" s="25"/>
      <c r="C1702" s="36"/>
      <c r="D1702" s="36"/>
      <c r="E1702" s="36"/>
      <c r="F1702" s="36"/>
    </row>
    <row r="1703" spans="1:6" ht="15.95" customHeight="1" x14ac:dyDescent="0.25">
      <c r="A1703" s="10"/>
      <c r="B1703" s="25"/>
      <c r="C1703" s="36"/>
      <c r="D1703" s="36"/>
      <c r="E1703" s="36"/>
      <c r="F1703" s="36"/>
    </row>
    <row r="1704" spans="1:6" ht="15.95" customHeight="1" x14ac:dyDescent="0.25">
      <c r="A1704" s="10"/>
      <c r="B1704" s="25"/>
      <c r="C1704" s="36"/>
      <c r="D1704" s="36"/>
      <c r="E1704" s="36"/>
      <c r="F1704" s="36"/>
    </row>
    <row r="1705" spans="1:6" ht="15.95" customHeight="1" x14ac:dyDescent="0.25">
      <c r="A1705" s="10"/>
      <c r="B1705" s="25"/>
      <c r="C1705" s="36"/>
      <c r="D1705" s="36"/>
      <c r="E1705" s="36"/>
      <c r="F1705" s="36"/>
    </row>
    <row r="1706" spans="1:6" ht="15.95" customHeight="1" x14ac:dyDescent="0.25">
      <c r="A1706" s="10"/>
      <c r="B1706" s="25"/>
      <c r="C1706" s="36"/>
      <c r="D1706" s="36"/>
      <c r="E1706" s="36"/>
      <c r="F1706" s="36"/>
    </row>
    <row r="1707" spans="1:6" ht="15.95" customHeight="1" x14ac:dyDescent="0.25">
      <c r="A1707" s="10"/>
      <c r="B1707" s="25"/>
      <c r="C1707" s="36"/>
      <c r="D1707" s="36"/>
      <c r="E1707" s="36"/>
      <c r="F1707" s="36"/>
    </row>
    <row r="1708" spans="1:6" ht="15.95" customHeight="1" x14ac:dyDescent="0.25">
      <c r="A1708" s="10"/>
      <c r="B1708" s="25"/>
      <c r="C1708" s="36"/>
      <c r="D1708" s="36"/>
      <c r="E1708" s="36"/>
      <c r="F1708" s="36"/>
    </row>
    <row r="1709" spans="1:6" ht="15.95" customHeight="1" x14ac:dyDescent="0.25">
      <c r="A1709" s="10"/>
      <c r="B1709" s="25"/>
      <c r="C1709" s="36"/>
      <c r="D1709" s="36"/>
      <c r="E1709" s="36"/>
      <c r="F1709" s="36"/>
    </row>
    <row r="1710" spans="1:6" ht="15.95" customHeight="1" x14ac:dyDescent="0.25">
      <c r="A1710" s="10"/>
      <c r="B1710" s="25"/>
      <c r="C1710" s="36"/>
      <c r="D1710" s="36"/>
      <c r="E1710" s="36"/>
      <c r="F1710" s="36"/>
    </row>
    <row r="1711" spans="1:6" ht="15.95" customHeight="1" x14ac:dyDescent="0.25">
      <c r="A1711" s="10"/>
      <c r="B1711" s="25"/>
      <c r="C1711" s="36"/>
      <c r="D1711" s="36"/>
      <c r="E1711" s="36"/>
      <c r="F1711" s="36"/>
    </row>
    <row r="1712" spans="1:6" ht="15.95" customHeight="1" x14ac:dyDescent="0.25">
      <c r="A1712" s="10"/>
      <c r="B1712" s="25"/>
      <c r="C1712" s="36"/>
      <c r="D1712" s="36"/>
      <c r="E1712" s="36"/>
      <c r="F1712" s="36"/>
    </row>
    <row r="1713" spans="1:6" ht="15.95" customHeight="1" x14ac:dyDescent="0.25">
      <c r="A1713" s="10"/>
      <c r="B1713" s="25"/>
      <c r="C1713" s="36"/>
      <c r="D1713" s="36"/>
      <c r="E1713" s="36"/>
      <c r="F1713" s="36"/>
    </row>
    <row r="1714" spans="1:6" ht="15.95" customHeight="1" x14ac:dyDescent="0.25">
      <c r="A1714" s="10"/>
      <c r="B1714" s="25"/>
      <c r="C1714" s="36"/>
      <c r="D1714" s="36"/>
      <c r="E1714" s="36"/>
      <c r="F1714" s="36"/>
    </row>
    <row r="1715" spans="1:6" ht="15.95" customHeight="1" x14ac:dyDescent="0.25">
      <c r="A1715" s="10"/>
      <c r="B1715" s="25"/>
      <c r="C1715" s="36"/>
      <c r="D1715" s="36"/>
      <c r="E1715" s="36"/>
      <c r="F1715" s="36"/>
    </row>
    <row r="1716" spans="1:6" ht="15.95" customHeight="1" x14ac:dyDescent="0.25">
      <c r="A1716" s="10"/>
      <c r="B1716" s="25"/>
      <c r="C1716" s="36"/>
      <c r="D1716" s="36"/>
      <c r="E1716" s="36"/>
      <c r="F1716" s="36"/>
    </row>
    <row r="1717" spans="1:6" ht="15.95" customHeight="1" x14ac:dyDescent="0.25">
      <c r="A1717" s="10"/>
      <c r="B1717" s="25"/>
      <c r="C1717" s="36"/>
      <c r="D1717" s="36"/>
      <c r="E1717" s="36"/>
      <c r="F1717" s="36"/>
    </row>
    <row r="1718" spans="1:6" ht="15.95" customHeight="1" x14ac:dyDescent="0.25">
      <c r="A1718" s="10"/>
      <c r="B1718" s="25"/>
      <c r="C1718" s="36"/>
      <c r="D1718" s="36"/>
      <c r="E1718" s="36"/>
      <c r="F1718" s="36"/>
    </row>
    <row r="1719" spans="1:6" ht="15.95" customHeight="1" x14ac:dyDescent="0.25">
      <c r="A1719" s="10"/>
      <c r="B1719" s="25"/>
      <c r="C1719" s="36"/>
      <c r="D1719" s="36"/>
      <c r="E1719" s="36"/>
      <c r="F1719" s="36"/>
    </row>
    <row r="1720" spans="1:6" ht="15.95" customHeight="1" x14ac:dyDescent="0.25">
      <c r="A1720" s="10"/>
      <c r="B1720" s="25"/>
      <c r="C1720" s="36"/>
      <c r="D1720" s="36"/>
      <c r="E1720" s="36"/>
      <c r="F1720" s="36"/>
    </row>
    <row r="1721" spans="1:6" ht="15.95" customHeight="1" x14ac:dyDescent="0.25">
      <c r="A1721" s="10"/>
      <c r="B1721" s="25"/>
      <c r="C1721" s="36"/>
      <c r="D1721" s="36"/>
      <c r="E1721" s="36"/>
      <c r="F1721" s="36"/>
    </row>
    <row r="1722" spans="1:6" ht="15.95" customHeight="1" x14ac:dyDescent="0.25">
      <c r="A1722" s="10"/>
      <c r="B1722" s="25"/>
      <c r="C1722" s="36"/>
      <c r="D1722" s="36"/>
      <c r="E1722" s="36"/>
      <c r="F1722" s="36"/>
    </row>
    <row r="1723" spans="1:6" ht="15.95" customHeight="1" x14ac:dyDescent="0.25">
      <c r="A1723" s="10"/>
      <c r="B1723" s="25"/>
      <c r="C1723" s="36"/>
      <c r="D1723" s="36"/>
      <c r="E1723" s="36"/>
      <c r="F1723" s="36"/>
    </row>
    <row r="1724" spans="1:6" ht="15.95" customHeight="1" x14ac:dyDescent="0.25">
      <c r="A1724" s="10"/>
      <c r="B1724" s="25"/>
      <c r="C1724" s="36"/>
      <c r="D1724" s="36"/>
      <c r="E1724" s="36"/>
      <c r="F1724" s="36"/>
    </row>
    <row r="1725" spans="1:6" ht="15.95" customHeight="1" x14ac:dyDescent="0.25">
      <c r="A1725" s="10"/>
      <c r="B1725" s="25"/>
      <c r="C1725" s="36"/>
      <c r="D1725" s="36"/>
      <c r="E1725" s="36"/>
      <c r="F1725" s="36"/>
    </row>
    <row r="1726" spans="1:6" ht="15.95" customHeight="1" x14ac:dyDescent="0.25">
      <c r="A1726" s="10"/>
      <c r="B1726" s="25"/>
      <c r="C1726" s="36"/>
      <c r="D1726" s="36"/>
      <c r="E1726" s="36"/>
      <c r="F1726" s="36"/>
    </row>
    <row r="1727" spans="1:6" ht="15.95" customHeight="1" x14ac:dyDescent="0.25">
      <c r="A1727" s="10"/>
      <c r="B1727" s="25"/>
      <c r="C1727" s="36"/>
      <c r="D1727" s="36"/>
      <c r="E1727" s="36"/>
      <c r="F1727" s="36"/>
    </row>
    <row r="1728" spans="1:6" ht="15.95" customHeight="1" x14ac:dyDescent="0.25">
      <c r="A1728" s="10"/>
      <c r="B1728" s="25"/>
      <c r="C1728" s="36"/>
      <c r="D1728" s="36"/>
      <c r="E1728" s="36"/>
      <c r="F1728" s="36"/>
    </row>
    <row r="1729" spans="1:6" ht="15.95" customHeight="1" x14ac:dyDescent="0.25">
      <c r="A1729" s="10"/>
      <c r="B1729" s="25"/>
      <c r="C1729" s="36"/>
      <c r="D1729" s="36"/>
      <c r="E1729" s="36"/>
      <c r="F1729" s="36"/>
    </row>
    <row r="1730" spans="1:6" ht="15.95" customHeight="1" x14ac:dyDescent="0.25">
      <c r="A1730" s="10"/>
      <c r="B1730" s="25"/>
      <c r="C1730" s="36"/>
      <c r="D1730" s="36"/>
      <c r="E1730" s="36"/>
      <c r="F1730" s="36"/>
    </row>
    <row r="1731" spans="1:6" ht="15.95" customHeight="1" x14ac:dyDescent="0.25">
      <c r="A1731" s="10"/>
      <c r="B1731" s="25"/>
      <c r="C1731" s="36"/>
      <c r="D1731" s="36"/>
      <c r="E1731" s="36"/>
      <c r="F1731" s="36"/>
    </row>
    <row r="1732" spans="1:6" ht="15.95" customHeight="1" x14ac:dyDescent="0.25">
      <c r="A1732" s="10"/>
      <c r="B1732" s="25"/>
      <c r="C1732" s="36"/>
      <c r="D1732" s="36"/>
      <c r="E1732" s="36"/>
      <c r="F1732" s="36"/>
    </row>
    <row r="1733" spans="1:6" ht="15.95" customHeight="1" x14ac:dyDescent="0.25">
      <c r="A1733" s="10"/>
      <c r="B1733" s="25"/>
      <c r="C1733" s="36"/>
      <c r="D1733" s="36"/>
      <c r="E1733" s="36"/>
      <c r="F1733" s="36"/>
    </row>
    <row r="1734" spans="1:6" ht="15.95" customHeight="1" x14ac:dyDescent="0.25">
      <c r="A1734" s="10"/>
      <c r="B1734" s="25"/>
      <c r="C1734" s="36"/>
      <c r="D1734" s="36"/>
      <c r="E1734" s="36"/>
      <c r="F1734" s="36"/>
    </row>
    <row r="1735" spans="1:6" ht="15.95" customHeight="1" x14ac:dyDescent="0.25">
      <c r="A1735" s="10"/>
      <c r="B1735" s="25"/>
      <c r="C1735" s="36"/>
      <c r="D1735" s="36"/>
      <c r="E1735" s="36"/>
      <c r="F1735" s="36"/>
    </row>
    <row r="1736" spans="1:6" ht="15.95" customHeight="1" x14ac:dyDescent="0.25">
      <c r="A1736" s="10"/>
      <c r="B1736" s="25"/>
      <c r="C1736" s="36"/>
      <c r="D1736" s="36"/>
      <c r="E1736" s="36"/>
      <c r="F1736" s="36"/>
    </row>
    <row r="1737" spans="1:6" ht="15.95" customHeight="1" x14ac:dyDescent="0.25">
      <c r="A1737" s="10"/>
      <c r="B1737" s="25"/>
      <c r="C1737" s="36"/>
      <c r="D1737" s="36"/>
      <c r="E1737" s="36"/>
      <c r="F1737" s="36"/>
    </row>
    <row r="1738" spans="1:6" ht="15.95" customHeight="1" x14ac:dyDescent="0.25">
      <c r="A1738" s="10"/>
      <c r="B1738" s="25"/>
      <c r="C1738" s="36"/>
      <c r="D1738" s="36"/>
      <c r="E1738" s="36"/>
      <c r="F1738" s="36"/>
    </row>
    <row r="1739" spans="1:6" ht="15.95" customHeight="1" x14ac:dyDescent="0.25">
      <c r="A1739" s="10"/>
      <c r="B1739" s="25"/>
      <c r="C1739" s="36"/>
      <c r="D1739" s="36"/>
      <c r="E1739" s="36"/>
      <c r="F1739" s="36"/>
    </row>
    <row r="1740" spans="1:6" ht="15.95" customHeight="1" x14ac:dyDescent="0.25">
      <c r="A1740" s="10"/>
      <c r="B1740" s="25"/>
      <c r="C1740" s="36"/>
      <c r="D1740" s="36"/>
      <c r="E1740" s="36"/>
      <c r="F1740" s="36"/>
    </row>
    <row r="1741" spans="1:6" ht="15.95" customHeight="1" x14ac:dyDescent="0.25">
      <c r="A1741" s="10"/>
      <c r="B1741" s="25"/>
      <c r="C1741" s="36"/>
      <c r="D1741" s="36"/>
      <c r="E1741" s="36"/>
      <c r="F1741" s="36"/>
    </row>
    <row r="1742" spans="1:6" ht="15.95" customHeight="1" x14ac:dyDescent="0.25">
      <c r="A1742" s="10"/>
      <c r="B1742" s="25"/>
      <c r="C1742" s="36"/>
      <c r="D1742" s="36"/>
      <c r="E1742" s="36"/>
      <c r="F1742" s="36"/>
    </row>
    <row r="1743" spans="1:6" ht="15.95" customHeight="1" x14ac:dyDescent="0.25">
      <c r="A1743" s="10"/>
      <c r="B1743" s="25"/>
      <c r="C1743" s="36"/>
      <c r="D1743" s="36"/>
      <c r="E1743" s="36"/>
      <c r="F1743" s="36"/>
    </row>
    <row r="1744" spans="1:6" ht="15.95" customHeight="1" x14ac:dyDescent="0.25">
      <c r="A1744" s="10"/>
      <c r="B1744" s="25"/>
      <c r="C1744" s="36"/>
      <c r="D1744" s="36"/>
      <c r="E1744" s="36"/>
      <c r="F1744" s="36"/>
    </row>
    <row r="1745" spans="1:6" ht="15.95" customHeight="1" x14ac:dyDescent="0.25">
      <c r="A1745" s="10"/>
      <c r="B1745" s="25"/>
      <c r="C1745" s="36"/>
      <c r="D1745" s="36"/>
      <c r="E1745" s="36"/>
      <c r="F1745" s="36"/>
    </row>
    <row r="1746" spans="1:6" ht="15.95" customHeight="1" x14ac:dyDescent="0.25">
      <c r="A1746" s="10"/>
      <c r="B1746" s="25"/>
      <c r="C1746" s="36"/>
      <c r="D1746" s="36"/>
      <c r="E1746" s="36"/>
      <c r="F1746" s="36"/>
    </row>
    <row r="1747" spans="1:6" ht="15.95" customHeight="1" x14ac:dyDescent="0.25">
      <c r="A1747" s="10"/>
      <c r="B1747" s="25"/>
      <c r="C1747" s="36"/>
      <c r="D1747" s="36"/>
      <c r="E1747" s="36"/>
      <c r="F1747" s="36"/>
    </row>
    <row r="1748" spans="1:6" ht="15.95" customHeight="1" x14ac:dyDescent="0.25">
      <c r="A1748" s="10"/>
      <c r="B1748" s="25"/>
      <c r="C1748" s="36"/>
      <c r="D1748" s="36"/>
      <c r="E1748" s="36"/>
      <c r="F1748" s="36"/>
    </row>
    <row r="1749" spans="1:6" ht="15.95" customHeight="1" x14ac:dyDescent="0.25">
      <c r="A1749" s="10"/>
      <c r="B1749" s="25"/>
      <c r="C1749" s="36"/>
      <c r="D1749" s="36"/>
      <c r="E1749" s="36"/>
      <c r="F1749" s="36"/>
    </row>
    <row r="1750" spans="1:6" ht="15.95" customHeight="1" x14ac:dyDescent="0.25">
      <c r="A1750" s="10"/>
      <c r="B1750" s="25"/>
      <c r="C1750" s="36"/>
      <c r="D1750" s="36"/>
      <c r="E1750" s="36"/>
      <c r="F1750" s="36"/>
    </row>
    <row r="1751" spans="1:6" ht="15.95" customHeight="1" x14ac:dyDescent="0.25">
      <c r="A1751" s="10"/>
      <c r="B1751" s="25"/>
      <c r="C1751" s="36"/>
      <c r="D1751" s="36"/>
      <c r="E1751" s="36"/>
      <c r="F1751" s="36"/>
    </row>
    <row r="1752" spans="1:6" ht="15.95" customHeight="1" x14ac:dyDescent="0.25">
      <c r="A1752" s="10"/>
      <c r="B1752" s="25"/>
      <c r="C1752" s="36"/>
      <c r="D1752" s="36"/>
      <c r="E1752" s="36"/>
      <c r="F1752" s="36"/>
    </row>
    <row r="1753" spans="1:6" ht="15.95" customHeight="1" x14ac:dyDescent="0.25">
      <c r="A1753" s="10"/>
      <c r="B1753" s="25"/>
      <c r="C1753" s="36"/>
      <c r="D1753" s="36"/>
      <c r="E1753" s="36"/>
      <c r="F1753" s="36"/>
    </row>
    <row r="1754" spans="1:6" ht="15.95" customHeight="1" x14ac:dyDescent="0.25">
      <c r="A1754" s="10"/>
      <c r="B1754" s="25"/>
      <c r="C1754" s="36"/>
      <c r="D1754" s="36"/>
      <c r="E1754" s="36"/>
      <c r="F1754" s="36"/>
    </row>
    <row r="1755" spans="1:6" ht="15.95" customHeight="1" x14ac:dyDescent="0.25">
      <c r="A1755" s="10"/>
      <c r="B1755" s="25"/>
      <c r="C1755" s="36"/>
      <c r="D1755" s="36"/>
      <c r="E1755" s="36"/>
      <c r="F1755" s="36"/>
    </row>
    <row r="1756" spans="1:6" ht="15.95" customHeight="1" x14ac:dyDescent="0.25">
      <c r="A1756" s="10"/>
      <c r="B1756" s="25"/>
      <c r="C1756" s="36"/>
      <c r="D1756" s="36"/>
      <c r="E1756" s="36"/>
      <c r="F1756" s="36"/>
    </row>
    <row r="1757" spans="1:6" ht="15.95" customHeight="1" x14ac:dyDescent="0.25">
      <c r="A1757" s="10"/>
      <c r="B1757" s="25"/>
      <c r="C1757" s="36"/>
      <c r="D1757" s="36"/>
      <c r="E1757" s="36"/>
      <c r="F1757" s="36"/>
    </row>
    <row r="1758" spans="1:6" ht="15.95" customHeight="1" x14ac:dyDescent="0.25">
      <c r="A1758" s="10"/>
      <c r="B1758" s="25"/>
      <c r="C1758" s="36"/>
      <c r="D1758" s="36"/>
      <c r="E1758" s="36"/>
      <c r="F1758" s="36"/>
    </row>
    <row r="1759" spans="1:6" ht="15.95" customHeight="1" x14ac:dyDescent="0.25">
      <c r="A1759" s="10"/>
      <c r="B1759" s="25"/>
      <c r="C1759" s="36"/>
      <c r="D1759" s="36"/>
      <c r="E1759" s="36"/>
      <c r="F1759" s="36"/>
    </row>
    <row r="1760" spans="1:6" ht="15.95" customHeight="1" x14ac:dyDescent="0.25">
      <c r="A1760" s="10"/>
      <c r="B1760" s="25"/>
      <c r="C1760" s="36"/>
      <c r="D1760" s="36"/>
      <c r="E1760" s="36"/>
      <c r="F1760" s="36"/>
    </row>
    <row r="1761" spans="1:6" ht="15.95" customHeight="1" x14ac:dyDescent="0.25">
      <c r="A1761" s="10"/>
      <c r="B1761" s="25"/>
      <c r="C1761" s="36"/>
      <c r="D1761" s="36"/>
      <c r="E1761" s="36"/>
      <c r="F1761" s="36"/>
    </row>
    <row r="1762" spans="1:6" ht="15.95" customHeight="1" x14ac:dyDescent="0.25">
      <c r="A1762" s="10"/>
      <c r="B1762" s="25"/>
      <c r="C1762" s="36"/>
      <c r="D1762" s="36"/>
      <c r="E1762" s="36"/>
      <c r="F1762" s="36"/>
    </row>
    <row r="1763" spans="1:6" ht="15.95" customHeight="1" x14ac:dyDescent="0.25">
      <c r="A1763" s="10"/>
      <c r="B1763" s="25"/>
      <c r="C1763" s="36"/>
      <c r="D1763" s="36"/>
      <c r="E1763" s="36"/>
      <c r="F1763" s="36"/>
    </row>
    <row r="1764" spans="1:6" ht="15.95" customHeight="1" x14ac:dyDescent="0.25">
      <c r="A1764" s="10"/>
      <c r="B1764" s="25"/>
      <c r="C1764" s="36"/>
      <c r="D1764" s="36"/>
      <c r="E1764" s="36"/>
      <c r="F1764" s="36"/>
    </row>
    <row r="1765" spans="1:6" ht="15.95" customHeight="1" x14ac:dyDescent="0.25">
      <c r="A1765" s="10"/>
      <c r="B1765" s="25"/>
      <c r="C1765" s="36"/>
      <c r="D1765" s="36"/>
      <c r="E1765" s="36"/>
      <c r="F1765" s="36"/>
    </row>
    <row r="1766" spans="1:6" ht="15.95" customHeight="1" x14ac:dyDescent="0.25">
      <c r="A1766" s="10"/>
      <c r="B1766" s="25"/>
      <c r="C1766" s="36"/>
      <c r="D1766" s="36"/>
      <c r="E1766" s="36"/>
      <c r="F1766" s="36"/>
    </row>
    <row r="1767" spans="1:6" ht="15.95" customHeight="1" x14ac:dyDescent="0.25">
      <c r="A1767" s="10"/>
      <c r="B1767" s="25"/>
      <c r="C1767" s="36"/>
      <c r="D1767" s="36"/>
      <c r="E1767" s="36"/>
      <c r="F1767" s="36"/>
    </row>
    <row r="1768" spans="1:6" ht="15.95" customHeight="1" x14ac:dyDescent="0.25">
      <c r="A1768" s="10"/>
      <c r="B1768" s="25"/>
      <c r="C1768" s="36"/>
      <c r="D1768" s="36"/>
      <c r="E1768" s="36"/>
      <c r="F1768" s="36"/>
    </row>
    <row r="1769" spans="1:6" ht="15.95" customHeight="1" x14ac:dyDescent="0.25">
      <c r="A1769" s="10"/>
      <c r="B1769" s="25"/>
      <c r="C1769" s="36"/>
      <c r="D1769" s="36"/>
      <c r="E1769" s="36"/>
      <c r="F1769" s="36"/>
    </row>
    <row r="1770" spans="1:6" ht="15.95" customHeight="1" x14ac:dyDescent="0.25">
      <c r="A1770" s="10"/>
      <c r="B1770" s="25"/>
      <c r="C1770" s="36"/>
      <c r="D1770" s="36"/>
      <c r="E1770" s="36"/>
      <c r="F1770" s="36"/>
    </row>
    <row r="1771" spans="1:6" ht="15.95" customHeight="1" x14ac:dyDescent="0.25">
      <c r="A1771" s="10"/>
      <c r="B1771" s="25"/>
      <c r="C1771" s="36"/>
      <c r="D1771" s="36"/>
      <c r="E1771" s="36"/>
      <c r="F1771" s="36"/>
    </row>
    <row r="1772" spans="1:6" ht="15.95" customHeight="1" x14ac:dyDescent="0.25">
      <c r="A1772" s="10"/>
      <c r="B1772" s="25"/>
      <c r="C1772" s="36"/>
      <c r="D1772" s="36"/>
      <c r="E1772" s="36"/>
      <c r="F1772" s="36"/>
    </row>
    <row r="1773" spans="1:6" ht="15.95" customHeight="1" x14ac:dyDescent="0.25">
      <c r="A1773" s="10"/>
      <c r="B1773" s="25"/>
      <c r="C1773" s="36"/>
      <c r="D1773" s="36"/>
      <c r="E1773" s="36"/>
      <c r="F1773" s="36"/>
    </row>
    <row r="1774" spans="1:6" ht="15.95" customHeight="1" x14ac:dyDescent="0.25">
      <c r="A1774" s="10"/>
      <c r="B1774" s="25"/>
      <c r="C1774" s="36"/>
      <c r="D1774" s="36"/>
      <c r="E1774" s="36"/>
      <c r="F1774" s="36"/>
    </row>
    <row r="1775" spans="1:6" ht="15.95" customHeight="1" x14ac:dyDescent="0.25">
      <c r="A1775" s="10"/>
      <c r="B1775" s="25"/>
      <c r="C1775" s="36"/>
      <c r="D1775" s="36"/>
      <c r="E1775" s="36"/>
      <c r="F1775" s="36"/>
    </row>
    <row r="1776" spans="1:6" ht="15.95" customHeight="1" x14ac:dyDescent="0.25">
      <c r="A1776" s="10"/>
      <c r="B1776" s="25"/>
      <c r="C1776" s="36"/>
      <c r="D1776" s="36"/>
      <c r="E1776" s="36"/>
      <c r="F1776" s="36"/>
    </row>
    <row r="1777" spans="1:6" ht="15.95" customHeight="1" x14ac:dyDescent="0.25">
      <c r="A1777" s="10"/>
      <c r="B1777" s="25"/>
      <c r="C1777" s="36"/>
      <c r="D1777" s="36"/>
      <c r="E1777" s="36"/>
      <c r="F1777" s="36"/>
    </row>
    <row r="1778" spans="1:6" ht="15.95" customHeight="1" x14ac:dyDescent="0.25">
      <c r="A1778" s="10"/>
      <c r="B1778" s="25"/>
      <c r="C1778" s="36"/>
      <c r="D1778" s="36"/>
      <c r="E1778" s="36"/>
      <c r="F1778" s="36"/>
    </row>
    <row r="1779" spans="1:6" ht="15.95" customHeight="1" x14ac:dyDescent="0.25">
      <c r="A1779" s="10"/>
      <c r="B1779" s="25"/>
      <c r="C1779" s="36"/>
      <c r="D1779" s="36"/>
      <c r="E1779" s="36"/>
      <c r="F1779" s="36"/>
    </row>
    <row r="1780" spans="1:6" ht="15.95" customHeight="1" x14ac:dyDescent="0.25">
      <c r="A1780" s="10"/>
      <c r="B1780" s="25"/>
      <c r="C1780" s="36"/>
      <c r="D1780" s="36"/>
      <c r="E1780" s="36"/>
      <c r="F1780" s="36"/>
    </row>
    <row r="1781" spans="1:6" ht="15.95" customHeight="1" x14ac:dyDescent="0.25">
      <c r="A1781" s="10"/>
      <c r="B1781" s="25"/>
      <c r="C1781" s="36"/>
      <c r="D1781" s="36"/>
      <c r="E1781" s="36"/>
      <c r="F1781" s="36"/>
    </row>
    <row r="1782" spans="1:6" ht="15.95" customHeight="1" x14ac:dyDescent="0.25">
      <c r="A1782" s="10"/>
      <c r="B1782" s="25"/>
      <c r="C1782" s="36"/>
      <c r="D1782" s="36"/>
      <c r="E1782" s="36"/>
      <c r="F1782" s="36"/>
    </row>
    <row r="1783" spans="1:6" ht="15.95" customHeight="1" x14ac:dyDescent="0.25">
      <c r="A1783" s="10"/>
      <c r="B1783" s="25"/>
      <c r="C1783" s="36"/>
      <c r="D1783" s="36"/>
      <c r="E1783" s="36"/>
      <c r="F1783" s="36"/>
    </row>
    <row r="1784" spans="1:6" ht="15.95" customHeight="1" x14ac:dyDescent="0.25">
      <c r="A1784" s="10"/>
      <c r="B1784" s="25"/>
      <c r="C1784" s="36"/>
      <c r="D1784" s="36"/>
      <c r="E1784" s="36"/>
      <c r="F1784" s="36"/>
    </row>
    <row r="1785" spans="1:6" ht="15.95" customHeight="1" x14ac:dyDescent="0.25">
      <c r="A1785" s="10"/>
      <c r="B1785" s="25"/>
      <c r="C1785" s="36"/>
      <c r="D1785" s="36"/>
      <c r="E1785" s="36"/>
      <c r="F1785" s="36"/>
    </row>
    <row r="1786" spans="1:6" ht="15.95" customHeight="1" x14ac:dyDescent="0.25">
      <c r="A1786" s="10"/>
      <c r="B1786" s="25"/>
      <c r="C1786" s="36"/>
      <c r="D1786" s="36"/>
      <c r="E1786" s="36"/>
      <c r="F1786" s="36"/>
    </row>
    <row r="1787" spans="1:6" ht="15.95" customHeight="1" x14ac:dyDescent="0.25">
      <c r="A1787" s="10"/>
      <c r="B1787" s="25"/>
      <c r="C1787" s="36"/>
      <c r="D1787" s="36"/>
      <c r="E1787" s="36"/>
      <c r="F1787" s="36"/>
    </row>
    <row r="1788" spans="1:6" ht="15.95" customHeight="1" x14ac:dyDescent="0.25">
      <c r="A1788" s="10"/>
      <c r="B1788" s="25"/>
      <c r="C1788" s="36"/>
      <c r="D1788" s="36"/>
      <c r="E1788" s="36"/>
      <c r="F1788" s="36"/>
    </row>
    <row r="1789" spans="1:6" ht="15.95" customHeight="1" x14ac:dyDescent="0.25">
      <c r="A1789" s="10"/>
      <c r="B1789" s="25"/>
      <c r="C1789" s="36"/>
      <c r="D1789" s="36"/>
      <c r="E1789" s="36"/>
      <c r="F1789" s="36"/>
    </row>
    <row r="1790" spans="1:6" ht="15.95" customHeight="1" x14ac:dyDescent="0.25">
      <c r="A1790" s="10"/>
      <c r="B1790" s="25"/>
      <c r="C1790" s="36"/>
      <c r="D1790" s="36"/>
      <c r="E1790" s="36"/>
      <c r="F1790" s="36"/>
    </row>
    <row r="1791" spans="1:6" ht="15.95" customHeight="1" x14ac:dyDescent="0.25">
      <c r="A1791" s="10"/>
      <c r="B1791" s="25"/>
      <c r="C1791" s="36"/>
      <c r="D1791" s="36"/>
      <c r="E1791" s="36"/>
      <c r="F1791" s="36"/>
    </row>
    <row r="1792" spans="1:6" ht="15.95" customHeight="1" x14ac:dyDescent="0.25">
      <c r="A1792" s="10"/>
      <c r="B1792" s="25"/>
      <c r="C1792" s="36"/>
      <c r="D1792" s="36"/>
      <c r="E1792" s="36"/>
      <c r="F1792" s="36"/>
    </row>
    <row r="1793" spans="1:6" ht="15.95" customHeight="1" x14ac:dyDescent="0.25">
      <c r="A1793" s="10"/>
      <c r="B1793" s="25"/>
      <c r="C1793" s="36"/>
      <c r="D1793" s="36"/>
      <c r="E1793" s="36"/>
      <c r="F1793" s="36"/>
    </row>
    <row r="1794" spans="1:6" ht="15.95" customHeight="1" x14ac:dyDescent="0.25">
      <c r="A1794" s="10"/>
      <c r="B1794" s="25"/>
      <c r="C1794" s="36"/>
      <c r="D1794" s="36"/>
      <c r="E1794" s="36"/>
      <c r="F1794" s="36"/>
    </row>
    <row r="1795" spans="1:6" ht="15.95" customHeight="1" x14ac:dyDescent="0.25">
      <c r="A1795" s="10"/>
      <c r="B1795" s="25"/>
      <c r="C1795" s="36"/>
      <c r="D1795" s="36"/>
      <c r="E1795" s="36"/>
      <c r="F1795" s="36"/>
    </row>
    <row r="1796" spans="1:6" ht="15.95" customHeight="1" x14ac:dyDescent="0.25">
      <c r="A1796" s="10"/>
      <c r="B1796" s="25"/>
      <c r="C1796" s="36"/>
      <c r="D1796" s="36"/>
      <c r="E1796" s="36"/>
      <c r="F1796" s="36"/>
    </row>
    <row r="1797" spans="1:6" ht="15.95" customHeight="1" x14ac:dyDescent="0.25">
      <c r="A1797" s="10"/>
      <c r="B1797" s="25"/>
      <c r="C1797" s="36"/>
      <c r="D1797" s="36"/>
      <c r="E1797" s="36"/>
      <c r="F1797" s="36"/>
    </row>
    <row r="1798" spans="1:6" ht="15.95" customHeight="1" x14ac:dyDescent="0.25">
      <c r="A1798" s="10"/>
      <c r="B1798" s="25"/>
      <c r="C1798" s="36"/>
      <c r="D1798" s="36"/>
      <c r="E1798" s="36"/>
      <c r="F1798" s="36"/>
    </row>
    <row r="1799" spans="1:6" ht="15.95" customHeight="1" x14ac:dyDescent="0.25">
      <c r="A1799" s="10"/>
      <c r="B1799" s="25"/>
      <c r="C1799" s="36"/>
      <c r="D1799" s="36"/>
      <c r="E1799" s="36"/>
      <c r="F1799" s="36"/>
    </row>
    <row r="1800" spans="1:6" ht="15.95" customHeight="1" x14ac:dyDescent="0.25">
      <c r="A1800" s="10"/>
      <c r="B1800" s="25"/>
      <c r="C1800" s="36"/>
      <c r="D1800" s="36"/>
      <c r="E1800" s="36"/>
      <c r="F1800" s="36"/>
    </row>
    <row r="1801" spans="1:6" ht="15.95" customHeight="1" x14ac:dyDescent="0.25">
      <c r="A1801" s="10"/>
      <c r="B1801" s="25"/>
      <c r="C1801" s="36"/>
      <c r="D1801" s="36"/>
      <c r="E1801" s="36"/>
      <c r="F1801" s="36"/>
    </row>
    <row r="1802" spans="1:6" ht="15.95" customHeight="1" x14ac:dyDescent="0.25">
      <c r="A1802" s="10"/>
      <c r="B1802" s="25"/>
      <c r="C1802" s="36"/>
      <c r="D1802" s="36"/>
      <c r="E1802" s="36"/>
      <c r="F1802" s="36"/>
    </row>
    <row r="1803" spans="1:6" ht="15.95" customHeight="1" x14ac:dyDescent="0.25">
      <c r="A1803" s="10"/>
      <c r="B1803" s="25"/>
      <c r="C1803" s="36"/>
      <c r="D1803" s="36"/>
      <c r="E1803" s="36"/>
      <c r="F1803" s="36"/>
    </row>
    <row r="1804" spans="1:6" ht="15.95" customHeight="1" x14ac:dyDescent="0.25">
      <c r="A1804" s="10"/>
      <c r="B1804" s="25"/>
      <c r="C1804" s="36"/>
      <c r="D1804" s="36"/>
      <c r="E1804" s="36"/>
      <c r="F1804" s="36"/>
    </row>
    <row r="1805" spans="1:6" ht="15.95" customHeight="1" x14ac:dyDescent="0.25">
      <c r="A1805" s="10"/>
      <c r="B1805" s="25"/>
      <c r="C1805" s="36"/>
      <c r="D1805" s="36"/>
      <c r="E1805" s="36"/>
      <c r="F1805" s="36"/>
    </row>
    <row r="1806" spans="1:6" ht="15.95" customHeight="1" x14ac:dyDescent="0.25">
      <c r="A1806" s="10"/>
      <c r="B1806" s="25"/>
      <c r="C1806" s="36"/>
      <c r="D1806" s="36"/>
      <c r="E1806" s="36"/>
      <c r="F1806" s="36"/>
    </row>
    <row r="1807" spans="1:6" ht="15.95" customHeight="1" x14ac:dyDescent="0.25">
      <c r="A1807" s="10"/>
      <c r="B1807" s="25"/>
      <c r="C1807" s="36"/>
      <c r="D1807" s="36"/>
      <c r="E1807" s="36"/>
      <c r="F1807" s="36"/>
    </row>
    <row r="1808" spans="1:6" ht="15.95" customHeight="1" x14ac:dyDescent="0.25">
      <c r="A1808" s="10"/>
      <c r="B1808" s="25"/>
      <c r="C1808" s="36"/>
      <c r="D1808" s="36"/>
      <c r="E1808" s="36"/>
      <c r="F1808" s="36"/>
    </row>
    <row r="1809" spans="1:6" ht="15.95" customHeight="1" x14ac:dyDescent="0.25">
      <c r="A1809" s="10"/>
      <c r="B1809" s="25"/>
      <c r="C1809" s="36"/>
      <c r="D1809" s="36"/>
      <c r="E1809" s="36"/>
      <c r="F1809" s="36"/>
    </row>
    <row r="1810" spans="1:6" ht="15.95" customHeight="1" x14ac:dyDescent="0.25">
      <c r="A1810" s="10"/>
      <c r="B1810" s="25"/>
      <c r="C1810" s="36"/>
      <c r="D1810" s="36"/>
      <c r="E1810" s="36"/>
      <c r="F1810" s="36"/>
    </row>
    <row r="1811" spans="1:6" ht="15.95" customHeight="1" x14ac:dyDescent="0.25">
      <c r="A1811" s="10"/>
      <c r="B1811" s="25"/>
      <c r="C1811" s="36"/>
      <c r="D1811" s="36"/>
      <c r="E1811" s="36"/>
      <c r="F1811" s="36"/>
    </row>
    <row r="1812" spans="1:6" ht="15.95" customHeight="1" x14ac:dyDescent="0.25">
      <c r="A1812" s="10"/>
      <c r="B1812" s="25"/>
      <c r="C1812" s="36"/>
      <c r="D1812" s="36"/>
      <c r="E1812" s="36"/>
      <c r="F1812" s="36"/>
    </row>
    <row r="1813" spans="1:6" ht="15.95" customHeight="1" x14ac:dyDescent="0.25">
      <c r="A1813" s="10"/>
      <c r="B1813" s="25"/>
      <c r="C1813" s="36"/>
      <c r="D1813" s="36"/>
      <c r="E1813" s="36"/>
      <c r="F1813" s="36"/>
    </row>
    <row r="1814" spans="1:6" ht="15.95" customHeight="1" x14ac:dyDescent="0.25">
      <c r="A1814" s="10"/>
      <c r="B1814" s="25"/>
      <c r="C1814" s="36"/>
      <c r="D1814" s="36"/>
      <c r="E1814" s="36"/>
      <c r="F1814" s="36"/>
    </row>
    <row r="1815" spans="1:6" ht="15.95" customHeight="1" x14ac:dyDescent="0.25">
      <c r="A1815" s="10"/>
      <c r="B1815" s="25"/>
      <c r="C1815" s="36"/>
      <c r="D1815" s="36"/>
      <c r="E1815" s="36"/>
      <c r="F1815" s="36"/>
    </row>
    <row r="1816" spans="1:6" ht="15.95" customHeight="1" x14ac:dyDescent="0.25">
      <c r="A1816" s="10"/>
      <c r="B1816" s="25"/>
      <c r="C1816" s="36"/>
      <c r="D1816" s="36"/>
      <c r="E1816" s="36"/>
      <c r="F1816" s="36"/>
    </row>
    <row r="1817" spans="1:6" ht="15.95" customHeight="1" x14ac:dyDescent="0.25">
      <c r="A1817" s="10"/>
      <c r="B1817" s="25"/>
      <c r="C1817" s="36"/>
      <c r="D1817" s="36"/>
      <c r="E1817" s="36"/>
      <c r="F1817" s="36"/>
    </row>
    <row r="1818" spans="1:6" ht="15.95" customHeight="1" x14ac:dyDescent="0.25">
      <c r="A1818" s="10"/>
      <c r="B1818" s="25"/>
      <c r="C1818" s="36"/>
      <c r="D1818" s="36"/>
      <c r="E1818" s="36"/>
      <c r="F1818" s="36"/>
    </row>
    <row r="1819" spans="1:6" ht="15.95" customHeight="1" x14ac:dyDescent="0.25">
      <c r="A1819" s="10"/>
      <c r="B1819" s="25"/>
      <c r="C1819" s="36"/>
      <c r="D1819" s="36"/>
      <c r="E1819" s="36"/>
      <c r="F1819" s="36"/>
    </row>
    <row r="1820" spans="1:6" ht="15.95" customHeight="1" x14ac:dyDescent="0.25">
      <c r="A1820" s="10"/>
      <c r="B1820" s="25"/>
      <c r="C1820" s="36"/>
      <c r="D1820" s="36"/>
      <c r="E1820" s="36"/>
      <c r="F1820" s="36"/>
    </row>
    <row r="1821" spans="1:6" ht="15.95" customHeight="1" x14ac:dyDescent="0.25">
      <c r="A1821" s="10"/>
      <c r="B1821" s="25"/>
      <c r="C1821" s="36"/>
      <c r="D1821" s="36"/>
      <c r="E1821" s="36"/>
      <c r="F1821" s="36"/>
    </row>
    <row r="1822" spans="1:6" ht="15.95" customHeight="1" x14ac:dyDescent="0.25">
      <c r="A1822" s="10"/>
      <c r="B1822" s="25"/>
      <c r="C1822" s="36"/>
      <c r="D1822" s="36"/>
      <c r="E1822" s="36"/>
      <c r="F1822" s="36"/>
    </row>
    <row r="1823" spans="1:6" ht="15.95" customHeight="1" x14ac:dyDescent="0.25">
      <c r="A1823" s="10"/>
      <c r="B1823" s="25"/>
      <c r="C1823" s="36"/>
      <c r="D1823" s="36"/>
      <c r="E1823" s="36"/>
      <c r="F1823" s="36"/>
    </row>
    <row r="1824" spans="1:6" ht="15.95" customHeight="1" x14ac:dyDescent="0.25">
      <c r="A1824" s="10"/>
      <c r="B1824" s="25"/>
      <c r="C1824" s="36"/>
      <c r="D1824" s="36"/>
      <c r="E1824" s="36"/>
      <c r="F1824" s="36"/>
    </row>
    <row r="1825" spans="1:6" ht="15.95" customHeight="1" x14ac:dyDescent="0.25">
      <c r="A1825" s="10"/>
      <c r="B1825" s="25"/>
      <c r="C1825" s="36"/>
      <c r="D1825" s="36"/>
      <c r="E1825" s="36"/>
      <c r="F1825" s="36"/>
    </row>
    <row r="1826" spans="1:6" ht="15.95" customHeight="1" x14ac:dyDescent="0.25">
      <c r="A1826" s="10"/>
      <c r="B1826" s="25"/>
      <c r="C1826" s="36"/>
      <c r="D1826" s="36"/>
      <c r="E1826" s="36"/>
      <c r="F1826" s="36"/>
    </row>
    <row r="1827" spans="1:6" ht="15.95" customHeight="1" x14ac:dyDescent="0.25">
      <c r="A1827" s="10"/>
      <c r="B1827" s="25"/>
      <c r="C1827" s="36"/>
      <c r="D1827" s="36"/>
      <c r="E1827" s="36"/>
      <c r="F1827" s="36"/>
    </row>
    <row r="1828" spans="1:6" ht="15.95" customHeight="1" x14ac:dyDescent="0.25">
      <c r="A1828" s="10"/>
      <c r="B1828" s="25"/>
      <c r="C1828" s="36"/>
      <c r="D1828" s="36"/>
      <c r="E1828" s="36"/>
      <c r="F1828" s="36"/>
    </row>
    <row r="1829" spans="1:6" ht="15.95" customHeight="1" x14ac:dyDescent="0.25">
      <c r="A1829" s="10"/>
      <c r="B1829" s="25"/>
      <c r="C1829" s="36"/>
      <c r="D1829" s="36"/>
      <c r="E1829" s="36"/>
      <c r="F1829" s="36"/>
    </row>
    <row r="1830" spans="1:6" ht="15.95" customHeight="1" x14ac:dyDescent="0.25">
      <c r="A1830" s="10"/>
      <c r="B1830" s="25"/>
      <c r="C1830" s="36"/>
      <c r="D1830" s="36"/>
      <c r="E1830" s="36"/>
      <c r="F1830" s="36"/>
    </row>
    <row r="1831" spans="1:6" ht="15.95" customHeight="1" x14ac:dyDescent="0.25">
      <c r="A1831" s="10"/>
      <c r="B1831" s="25"/>
      <c r="C1831" s="36"/>
      <c r="D1831" s="36"/>
      <c r="E1831" s="36"/>
      <c r="F1831" s="36"/>
    </row>
    <row r="1832" spans="1:6" ht="15.95" customHeight="1" x14ac:dyDescent="0.25">
      <c r="A1832" s="10"/>
      <c r="B1832" s="25"/>
      <c r="C1832" s="36"/>
      <c r="D1832" s="36"/>
      <c r="E1832" s="36"/>
      <c r="F1832" s="36"/>
    </row>
    <row r="1833" spans="1:6" ht="15.95" customHeight="1" x14ac:dyDescent="0.25">
      <c r="A1833" s="10"/>
      <c r="B1833" s="25"/>
      <c r="C1833" s="36"/>
      <c r="D1833" s="36"/>
      <c r="E1833" s="36"/>
      <c r="F1833" s="36"/>
    </row>
    <row r="1834" spans="1:6" ht="15.95" customHeight="1" x14ac:dyDescent="0.25">
      <c r="A1834" s="10"/>
      <c r="B1834" s="25"/>
      <c r="C1834" s="36"/>
      <c r="D1834" s="36"/>
      <c r="E1834" s="36"/>
      <c r="F1834" s="36"/>
    </row>
    <row r="1835" spans="1:6" ht="15.95" customHeight="1" x14ac:dyDescent="0.25">
      <c r="A1835" s="10"/>
      <c r="B1835" s="25"/>
      <c r="C1835" s="36"/>
      <c r="D1835" s="36"/>
      <c r="E1835" s="36"/>
      <c r="F1835" s="36"/>
    </row>
    <row r="1836" spans="1:6" ht="15.95" customHeight="1" x14ac:dyDescent="0.25">
      <c r="A1836" s="10"/>
      <c r="B1836" s="25"/>
      <c r="C1836" s="36"/>
      <c r="D1836" s="36"/>
      <c r="E1836" s="36"/>
      <c r="F1836" s="36"/>
    </row>
    <row r="1837" spans="1:6" ht="15.95" customHeight="1" x14ac:dyDescent="0.25">
      <c r="A1837" s="10"/>
      <c r="B1837" s="25"/>
      <c r="C1837" s="36"/>
      <c r="D1837" s="36"/>
      <c r="E1837" s="36"/>
      <c r="F1837" s="36"/>
    </row>
    <row r="1838" spans="1:6" ht="15.95" customHeight="1" x14ac:dyDescent="0.25">
      <c r="A1838" s="10"/>
      <c r="B1838" s="25"/>
      <c r="C1838" s="36"/>
      <c r="D1838" s="36"/>
      <c r="E1838" s="36"/>
      <c r="F1838" s="36"/>
    </row>
    <row r="1839" spans="1:6" ht="15.95" customHeight="1" x14ac:dyDescent="0.25">
      <c r="A1839" s="10"/>
      <c r="B1839" s="25"/>
      <c r="C1839" s="36"/>
      <c r="D1839" s="36"/>
      <c r="E1839" s="36"/>
      <c r="F1839" s="36"/>
    </row>
    <row r="1840" spans="1:6" ht="15.95" customHeight="1" x14ac:dyDescent="0.25">
      <c r="A1840" s="10"/>
      <c r="B1840" s="25"/>
      <c r="C1840" s="36"/>
      <c r="D1840" s="36"/>
      <c r="E1840" s="36"/>
      <c r="F1840" s="36"/>
    </row>
    <row r="1841" spans="1:6" ht="15.95" customHeight="1" x14ac:dyDescent="0.25">
      <c r="A1841" s="10"/>
      <c r="B1841" s="25"/>
      <c r="C1841" s="36"/>
      <c r="D1841" s="36"/>
      <c r="E1841" s="36"/>
      <c r="F1841" s="36"/>
    </row>
    <row r="1842" spans="1:6" ht="15.95" customHeight="1" x14ac:dyDescent="0.25">
      <c r="A1842" s="10"/>
      <c r="B1842" s="25"/>
      <c r="C1842" s="36"/>
      <c r="D1842" s="36"/>
      <c r="E1842" s="36"/>
      <c r="F1842" s="36"/>
    </row>
    <row r="1843" spans="1:6" ht="15.95" customHeight="1" x14ac:dyDescent="0.25">
      <c r="A1843" s="10"/>
      <c r="B1843" s="25"/>
      <c r="C1843" s="36"/>
      <c r="D1843" s="36"/>
      <c r="E1843" s="36"/>
      <c r="F1843" s="36"/>
    </row>
    <row r="1844" spans="1:6" ht="15.95" customHeight="1" x14ac:dyDescent="0.25">
      <c r="A1844" s="10"/>
      <c r="B1844" s="25"/>
      <c r="C1844" s="36"/>
      <c r="D1844" s="36"/>
      <c r="E1844" s="36"/>
      <c r="F1844" s="36"/>
    </row>
    <row r="1845" spans="1:6" ht="15.95" customHeight="1" x14ac:dyDescent="0.25">
      <c r="A1845" s="10"/>
      <c r="B1845" s="25"/>
      <c r="C1845" s="36"/>
      <c r="D1845" s="36"/>
      <c r="E1845" s="36"/>
      <c r="F1845" s="36"/>
    </row>
    <row r="1846" spans="1:6" ht="15.95" customHeight="1" x14ac:dyDescent="0.25">
      <c r="A1846" s="10"/>
      <c r="B1846" s="25"/>
      <c r="C1846" s="36"/>
      <c r="D1846" s="36"/>
      <c r="E1846" s="36"/>
      <c r="F1846" s="36"/>
    </row>
    <row r="1847" spans="1:6" ht="15.95" customHeight="1" x14ac:dyDescent="0.25">
      <c r="A1847" s="10"/>
      <c r="B1847" s="25"/>
      <c r="C1847" s="36"/>
      <c r="D1847" s="36"/>
      <c r="E1847" s="36"/>
      <c r="F1847" s="36"/>
    </row>
    <row r="1848" spans="1:6" ht="15.95" customHeight="1" x14ac:dyDescent="0.25">
      <c r="A1848" s="10"/>
      <c r="B1848" s="25"/>
      <c r="C1848" s="36"/>
      <c r="D1848" s="36"/>
      <c r="E1848" s="36"/>
      <c r="F1848" s="36"/>
    </row>
    <row r="1849" spans="1:6" ht="15.95" customHeight="1" x14ac:dyDescent="0.25">
      <c r="A1849" s="10"/>
      <c r="B1849" s="25"/>
      <c r="C1849" s="36"/>
      <c r="D1849" s="36"/>
      <c r="E1849" s="36"/>
      <c r="F1849" s="36"/>
    </row>
    <row r="1850" spans="1:6" ht="15.95" customHeight="1" x14ac:dyDescent="0.25">
      <c r="A1850" s="10"/>
      <c r="B1850" s="25"/>
      <c r="C1850" s="36"/>
      <c r="D1850" s="36"/>
      <c r="E1850" s="36"/>
      <c r="F1850" s="36"/>
    </row>
    <row r="1851" spans="1:6" ht="15.95" customHeight="1" x14ac:dyDescent="0.25">
      <c r="A1851" s="10"/>
      <c r="B1851" s="25"/>
      <c r="C1851" s="36"/>
      <c r="D1851" s="36"/>
      <c r="E1851" s="36"/>
      <c r="F1851" s="36"/>
    </row>
    <row r="1852" spans="1:6" ht="15.95" customHeight="1" x14ac:dyDescent="0.25">
      <c r="A1852" s="10"/>
      <c r="B1852" s="25"/>
      <c r="C1852" s="36"/>
      <c r="D1852" s="36"/>
      <c r="E1852" s="36"/>
      <c r="F1852" s="36"/>
    </row>
    <row r="1853" spans="1:6" ht="15.95" customHeight="1" x14ac:dyDescent="0.25">
      <c r="A1853" s="10"/>
      <c r="B1853" s="25"/>
      <c r="C1853" s="36"/>
      <c r="D1853" s="36"/>
      <c r="E1853" s="36"/>
      <c r="F1853" s="36"/>
    </row>
    <row r="1854" spans="1:6" ht="15.95" customHeight="1" x14ac:dyDescent="0.25">
      <c r="A1854" s="10"/>
      <c r="B1854" s="25"/>
      <c r="C1854" s="36"/>
      <c r="D1854" s="36"/>
      <c r="E1854" s="36"/>
      <c r="F1854" s="36"/>
    </row>
    <row r="1855" spans="1:6" ht="15.95" customHeight="1" x14ac:dyDescent="0.25">
      <c r="A1855" s="10"/>
      <c r="B1855" s="25"/>
      <c r="C1855" s="36"/>
      <c r="D1855" s="36"/>
      <c r="E1855" s="36"/>
      <c r="F1855" s="36"/>
    </row>
    <row r="1856" spans="1:6" ht="15.95" customHeight="1" x14ac:dyDescent="0.25">
      <c r="A1856" s="10"/>
      <c r="B1856" s="25"/>
      <c r="C1856" s="36"/>
      <c r="D1856" s="36"/>
      <c r="E1856" s="36"/>
      <c r="F1856" s="36"/>
    </row>
    <row r="1857" spans="1:6" ht="15.95" customHeight="1" x14ac:dyDescent="0.25">
      <c r="A1857" s="10"/>
      <c r="B1857" s="25"/>
      <c r="C1857" s="36"/>
      <c r="D1857" s="36"/>
      <c r="E1857" s="36"/>
      <c r="F1857" s="36"/>
    </row>
    <row r="1858" spans="1:6" ht="15.95" customHeight="1" x14ac:dyDescent="0.25">
      <c r="A1858" s="10"/>
      <c r="B1858" s="25"/>
      <c r="C1858" s="36"/>
      <c r="D1858" s="36"/>
      <c r="E1858" s="36"/>
      <c r="F1858" s="36"/>
    </row>
    <row r="1859" spans="1:6" ht="15.95" customHeight="1" x14ac:dyDescent="0.25">
      <c r="A1859" s="10"/>
      <c r="B1859" s="25"/>
      <c r="C1859" s="36"/>
      <c r="D1859" s="36"/>
      <c r="E1859" s="36"/>
      <c r="F1859" s="36"/>
    </row>
    <row r="1860" spans="1:6" ht="15.95" customHeight="1" x14ac:dyDescent="0.25">
      <c r="A1860" s="10"/>
      <c r="B1860" s="25"/>
      <c r="C1860" s="36"/>
      <c r="D1860" s="36"/>
      <c r="E1860" s="36"/>
      <c r="F1860" s="36"/>
    </row>
    <row r="1861" spans="1:6" ht="15.95" customHeight="1" x14ac:dyDescent="0.25">
      <c r="A1861" s="10"/>
      <c r="B1861" s="25"/>
      <c r="C1861" s="36"/>
      <c r="D1861" s="36"/>
      <c r="E1861" s="36"/>
      <c r="F1861" s="36"/>
    </row>
    <row r="1862" spans="1:6" ht="15.95" customHeight="1" x14ac:dyDescent="0.25">
      <c r="A1862" s="10"/>
      <c r="B1862" s="25"/>
      <c r="C1862" s="36"/>
      <c r="D1862" s="36"/>
      <c r="E1862" s="36"/>
      <c r="F1862" s="36"/>
    </row>
    <row r="1863" spans="1:6" ht="15.95" customHeight="1" x14ac:dyDescent="0.25">
      <c r="A1863" s="10"/>
      <c r="B1863" s="25"/>
      <c r="C1863" s="36"/>
      <c r="D1863" s="36"/>
      <c r="E1863" s="36"/>
      <c r="F1863" s="36"/>
    </row>
    <row r="1864" spans="1:6" ht="15.95" customHeight="1" x14ac:dyDescent="0.25">
      <c r="A1864" s="10"/>
      <c r="B1864" s="25"/>
      <c r="C1864" s="36"/>
      <c r="D1864" s="36"/>
      <c r="E1864" s="36"/>
      <c r="F1864" s="36"/>
    </row>
    <row r="1865" spans="1:6" ht="15.95" customHeight="1" x14ac:dyDescent="0.25">
      <c r="A1865" s="10"/>
      <c r="B1865" s="25"/>
      <c r="C1865" s="36"/>
      <c r="D1865" s="36"/>
      <c r="E1865" s="36"/>
      <c r="F1865" s="36"/>
    </row>
    <row r="1866" spans="1:6" ht="15.95" customHeight="1" x14ac:dyDescent="0.25">
      <c r="A1866" s="10"/>
      <c r="B1866" s="25"/>
      <c r="C1866" s="36"/>
      <c r="D1866" s="36"/>
      <c r="E1866" s="36"/>
      <c r="F1866" s="36"/>
    </row>
    <row r="1867" spans="1:6" ht="15.95" customHeight="1" x14ac:dyDescent="0.25">
      <c r="A1867" s="10"/>
      <c r="B1867" s="25"/>
      <c r="C1867" s="36"/>
      <c r="D1867" s="36"/>
      <c r="E1867" s="36"/>
      <c r="F1867" s="36"/>
    </row>
    <row r="1868" spans="1:6" ht="15.95" customHeight="1" x14ac:dyDescent="0.25">
      <c r="A1868" s="10"/>
      <c r="B1868" s="25"/>
      <c r="C1868" s="36"/>
      <c r="D1868" s="36"/>
      <c r="E1868" s="36"/>
      <c r="F1868" s="36"/>
    </row>
    <row r="1869" spans="1:6" ht="15.95" customHeight="1" x14ac:dyDescent="0.25">
      <c r="A1869" s="10"/>
      <c r="B1869" s="25"/>
      <c r="C1869" s="36"/>
      <c r="D1869" s="36"/>
      <c r="E1869" s="36"/>
      <c r="F1869" s="36"/>
    </row>
    <row r="1870" spans="1:6" ht="15.95" customHeight="1" x14ac:dyDescent="0.25">
      <c r="A1870" s="10"/>
      <c r="B1870" s="25"/>
      <c r="C1870" s="36"/>
      <c r="D1870" s="36"/>
      <c r="E1870" s="36"/>
      <c r="F1870" s="36"/>
    </row>
    <row r="1871" spans="1:6" ht="15.95" customHeight="1" x14ac:dyDescent="0.25">
      <c r="A1871" s="10"/>
      <c r="B1871" s="25"/>
      <c r="C1871" s="36"/>
      <c r="D1871" s="36"/>
      <c r="E1871" s="36"/>
      <c r="F1871" s="36"/>
    </row>
    <row r="1872" spans="1:6" ht="15.95" customHeight="1" x14ac:dyDescent="0.25">
      <c r="A1872" s="10"/>
      <c r="B1872" s="25"/>
      <c r="C1872" s="36"/>
      <c r="D1872" s="36"/>
      <c r="E1872" s="36"/>
      <c r="F1872" s="36"/>
    </row>
    <row r="1873" spans="1:6" ht="15.95" customHeight="1" x14ac:dyDescent="0.25">
      <c r="A1873" s="10"/>
      <c r="B1873" s="25"/>
      <c r="C1873" s="36"/>
      <c r="D1873" s="36"/>
      <c r="E1873" s="36"/>
      <c r="F1873" s="36"/>
    </row>
    <row r="1874" spans="1:6" ht="15.95" customHeight="1" x14ac:dyDescent="0.25">
      <c r="A1874" s="10"/>
      <c r="B1874" s="25"/>
      <c r="C1874" s="36"/>
      <c r="D1874" s="36"/>
      <c r="E1874" s="36"/>
      <c r="F1874" s="36"/>
    </row>
    <row r="1875" spans="1:6" ht="15.95" customHeight="1" x14ac:dyDescent="0.25">
      <c r="A1875" s="10"/>
      <c r="B1875" s="25"/>
      <c r="C1875" s="36"/>
      <c r="D1875" s="36"/>
      <c r="E1875" s="36"/>
      <c r="F1875" s="36"/>
    </row>
    <row r="1876" spans="1:6" ht="15.95" customHeight="1" x14ac:dyDescent="0.25">
      <c r="A1876" s="10"/>
      <c r="B1876" s="25"/>
      <c r="C1876" s="36"/>
      <c r="D1876" s="36"/>
      <c r="E1876" s="36"/>
      <c r="F1876" s="36"/>
    </row>
    <row r="1877" spans="1:6" ht="15.95" customHeight="1" x14ac:dyDescent="0.25">
      <c r="A1877" s="10"/>
      <c r="B1877" s="25"/>
      <c r="C1877" s="36"/>
      <c r="D1877" s="36"/>
      <c r="E1877" s="36"/>
      <c r="F1877" s="36"/>
    </row>
    <row r="1878" spans="1:6" ht="15.95" customHeight="1" x14ac:dyDescent="0.25">
      <c r="A1878" s="8"/>
      <c r="B1878" s="26"/>
      <c r="C1878" s="37"/>
      <c r="D1878" s="37"/>
      <c r="E1878" s="37"/>
      <c r="F1878" s="37"/>
    </row>
    <row r="1879" spans="1:6" ht="15.95" customHeight="1" x14ac:dyDescent="0.25">
      <c r="A1879" s="8"/>
      <c r="B1879" s="26"/>
      <c r="C1879" s="37"/>
      <c r="D1879" s="37"/>
      <c r="E1879" s="37"/>
      <c r="F1879" s="37"/>
    </row>
    <row r="1880" spans="1:6" ht="15.95" customHeight="1" x14ac:dyDescent="0.25">
      <c r="A1880" s="8"/>
      <c r="B1880" s="26"/>
      <c r="C1880" s="37"/>
      <c r="D1880" s="37"/>
      <c r="E1880" s="37"/>
      <c r="F1880" s="37"/>
    </row>
    <row r="1881" spans="1:6" ht="15.95" customHeight="1" x14ac:dyDescent="0.25">
      <c r="A1881" s="8"/>
      <c r="B1881" s="26"/>
      <c r="C1881" s="37"/>
      <c r="D1881" s="37"/>
      <c r="E1881" s="37"/>
      <c r="F1881" s="37"/>
    </row>
    <row r="1882" spans="1:6" ht="15.95" customHeight="1" x14ac:dyDescent="0.25">
      <c r="A1882" s="8"/>
      <c r="B1882" s="26"/>
      <c r="C1882" s="37"/>
      <c r="D1882" s="37"/>
      <c r="E1882" s="37"/>
      <c r="F1882" s="37"/>
    </row>
    <row r="1883" spans="1:6" ht="15.95" customHeight="1" x14ac:dyDescent="0.25">
      <c r="A1883" s="8"/>
      <c r="B1883" s="26"/>
      <c r="C1883" s="37"/>
      <c r="D1883" s="37"/>
      <c r="E1883" s="37"/>
      <c r="F1883" s="37"/>
    </row>
    <row r="1884" spans="1:6" ht="15.95" customHeight="1" x14ac:dyDescent="0.25">
      <c r="A1884" s="8"/>
      <c r="B1884" s="26"/>
      <c r="C1884" s="37"/>
      <c r="D1884" s="37"/>
      <c r="E1884" s="37"/>
      <c r="F1884" s="37"/>
    </row>
    <row r="1885" spans="1:6" ht="15.95" customHeight="1" x14ac:dyDescent="0.25">
      <c r="A1885" s="8"/>
      <c r="B1885" s="26"/>
      <c r="C1885" s="37"/>
      <c r="D1885" s="37"/>
      <c r="E1885" s="37"/>
      <c r="F1885" s="37"/>
    </row>
    <row r="1886" spans="1:6" ht="15.95" customHeight="1" x14ac:dyDescent="0.25">
      <c r="A1886" s="8"/>
      <c r="B1886" s="26"/>
      <c r="C1886" s="37"/>
      <c r="D1886" s="37"/>
      <c r="E1886" s="37"/>
      <c r="F1886" s="37"/>
    </row>
    <row r="1887" spans="1:6" ht="15.95" customHeight="1" x14ac:dyDescent="0.25">
      <c r="A1887" s="8"/>
      <c r="B1887" s="26"/>
      <c r="C1887" s="37"/>
      <c r="D1887" s="37"/>
      <c r="E1887" s="37"/>
      <c r="F1887" s="37"/>
    </row>
    <row r="1888" spans="1:6" ht="15.95" customHeight="1" x14ac:dyDescent="0.25">
      <c r="A1888" s="8"/>
      <c r="B1888" s="26"/>
      <c r="C1888" s="37"/>
      <c r="D1888" s="37"/>
      <c r="E1888" s="37"/>
      <c r="F1888" s="37"/>
    </row>
    <row r="1889" spans="1:6" ht="15.95" customHeight="1" x14ac:dyDescent="0.25">
      <c r="A1889" s="8"/>
      <c r="B1889" s="26"/>
      <c r="C1889" s="37"/>
      <c r="D1889" s="37"/>
      <c r="E1889" s="37"/>
      <c r="F1889" s="37"/>
    </row>
    <row r="1890" spans="1:6" ht="15.95" customHeight="1" x14ac:dyDescent="0.25">
      <c r="A1890" s="8"/>
      <c r="B1890" s="26"/>
      <c r="C1890" s="37"/>
      <c r="D1890" s="37"/>
      <c r="E1890" s="37"/>
      <c r="F1890" s="37"/>
    </row>
    <row r="1891" spans="1:6" ht="15.95" customHeight="1" x14ac:dyDescent="0.25">
      <c r="A1891" s="8"/>
      <c r="B1891" s="26"/>
      <c r="C1891" s="37"/>
      <c r="D1891" s="37"/>
      <c r="E1891" s="37"/>
      <c r="F1891" s="37"/>
    </row>
    <row r="1892" spans="1:6" ht="15.95" customHeight="1" x14ac:dyDescent="0.25">
      <c r="A1892" s="8"/>
      <c r="B1892" s="26"/>
      <c r="C1892" s="37"/>
      <c r="D1892" s="37"/>
      <c r="E1892" s="37"/>
      <c r="F1892" s="37"/>
    </row>
    <row r="1893" spans="1:6" ht="15.95" customHeight="1" x14ac:dyDescent="0.25">
      <c r="A1893" s="8"/>
      <c r="B1893" s="26"/>
      <c r="C1893" s="37"/>
      <c r="D1893" s="37"/>
      <c r="E1893" s="37"/>
      <c r="F1893" s="37"/>
    </row>
    <row r="1894" spans="1:6" ht="15.95" customHeight="1" x14ac:dyDescent="0.25">
      <c r="A1894" s="8"/>
      <c r="B1894" s="26"/>
      <c r="C1894" s="37"/>
      <c r="D1894" s="37"/>
      <c r="E1894" s="37"/>
      <c r="F1894" s="37"/>
    </row>
    <row r="1895" spans="1:6" ht="15.95" customHeight="1" x14ac:dyDescent="0.25">
      <c r="A1895" s="8"/>
      <c r="B1895" s="26"/>
      <c r="C1895" s="37"/>
      <c r="D1895" s="37"/>
      <c r="E1895" s="37"/>
      <c r="F1895" s="37"/>
    </row>
    <row r="1896" spans="1:6" ht="15.95" customHeight="1" x14ac:dyDescent="0.25">
      <c r="A1896" s="8"/>
      <c r="B1896" s="26"/>
      <c r="C1896" s="37"/>
      <c r="D1896" s="37"/>
      <c r="E1896" s="37"/>
      <c r="F1896" s="37"/>
    </row>
    <row r="1897" spans="1:6" ht="15.95" customHeight="1" x14ac:dyDescent="0.25">
      <c r="A1897" s="8"/>
      <c r="B1897" s="26"/>
      <c r="C1897" s="37"/>
      <c r="D1897" s="37"/>
      <c r="E1897" s="37"/>
      <c r="F1897" s="37"/>
    </row>
    <row r="1898" spans="1:6" ht="15.95" customHeight="1" x14ac:dyDescent="0.25">
      <c r="A1898" s="8"/>
      <c r="B1898" s="26"/>
      <c r="C1898" s="37"/>
      <c r="D1898" s="37"/>
      <c r="E1898" s="37"/>
      <c r="F1898" s="37"/>
    </row>
    <row r="1899" spans="1:6" ht="15.95" customHeight="1" x14ac:dyDescent="0.25">
      <c r="A1899" s="8"/>
      <c r="B1899" s="26"/>
      <c r="C1899" s="37"/>
      <c r="D1899" s="37"/>
      <c r="E1899" s="37"/>
      <c r="F1899" s="37"/>
    </row>
    <row r="1900" spans="1:6" ht="15.95" customHeight="1" x14ac:dyDescent="0.25">
      <c r="A1900" s="8"/>
      <c r="B1900" s="26"/>
      <c r="C1900" s="37"/>
      <c r="D1900" s="37"/>
      <c r="E1900" s="37"/>
      <c r="F1900" s="37"/>
    </row>
    <row r="1901" spans="1:6" ht="15.95" customHeight="1" x14ac:dyDescent="0.25">
      <c r="A1901" s="8"/>
      <c r="B1901" s="26"/>
      <c r="C1901" s="37"/>
      <c r="D1901" s="37"/>
      <c r="E1901" s="37"/>
      <c r="F1901" s="37"/>
    </row>
    <row r="1902" spans="1:6" ht="15.95" customHeight="1" x14ac:dyDescent="0.25">
      <c r="A1902" s="8"/>
      <c r="B1902" s="26"/>
      <c r="C1902" s="37"/>
      <c r="D1902" s="37"/>
      <c r="E1902" s="37"/>
      <c r="F1902" s="37"/>
    </row>
    <row r="1903" spans="1:6" ht="15.95" customHeight="1" x14ac:dyDescent="0.25">
      <c r="A1903" s="8"/>
      <c r="B1903" s="26"/>
      <c r="C1903" s="37"/>
      <c r="D1903" s="37"/>
      <c r="E1903" s="37"/>
      <c r="F1903" s="37"/>
    </row>
    <row r="1904" spans="1:6" ht="15.95" customHeight="1" x14ac:dyDescent="0.25">
      <c r="A1904" s="8"/>
      <c r="B1904" s="26"/>
      <c r="C1904" s="37"/>
      <c r="D1904" s="37"/>
      <c r="E1904" s="37"/>
      <c r="F1904" s="37"/>
    </row>
    <row r="1905" spans="1:6" ht="15.95" customHeight="1" x14ac:dyDescent="0.25">
      <c r="A1905" s="8"/>
      <c r="B1905" s="26"/>
      <c r="C1905" s="37"/>
      <c r="D1905" s="37"/>
      <c r="E1905" s="37"/>
      <c r="F1905" s="37"/>
    </row>
    <row r="1906" spans="1:6" ht="15.95" customHeight="1" x14ac:dyDescent="0.25">
      <c r="A1906" s="8"/>
      <c r="B1906" s="26"/>
      <c r="C1906" s="37"/>
      <c r="D1906" s="37"/>
      <c r="E1906" s="37"/>
      <c r="F1906" s="37"/>
    </row>
    <row r="1907" spans="1:6" ht="15.95" customHeight="1" x14ac:dyDescent="0.25">
      <c r="A1907" s="8"/>
      <c r="B1907" s="26"/>
      <c r="C1907" s="37"/>
      <c r="D1907" s="37"/>
      <c r="E1907" s="37"/>
      <c r="F1907" s="37"/>
    </row>
    <row r="1908" spans="1:6" ht="15.95" customHeight="1" x14ac:dyDescent="0.25">
      <c r="A1908" s="8"/>
      <c r="B1908" s="26"/>
      <c r="C1908" s="37"/>
      <c r="D1908" s="37"/>
      <c r="E1908" s="37"/>
      <c r="F1908" s="37"/>
    </row>
    <row r="1909" spans="1:6" ht="15.95" customHeight="1" x14ac:dyDescent="0.25">
      <c r="A1909" s="8"/>
      <c r="B1909" s="26"/>
      <c r="C1909" s="37"/>
      <c r="D1909" s="37"/>
      <c r="E1909" s="37"/>
      <c r="F1909" s="37"/>
    </row>
    <row r="1910" spans="1:6" ht="15.95" customHeight="1" x14ac:dyDescent="0.25">
      <c r="A1910" s="8"/>
      <c r="B1910" s="26"/>
      <c r="C1910" s="37"/>
      <c r="D1910" s="37"/>
      <c r="E1910" s="37"/>
      <c r="F1910" s="37"/>
    </row>
    <row r="1911" spans="1:6" ht="15.95" customHeight="1" x14ac:dyDescent="0.25">
      <c r="A1911" s="8"/>
      <c r="B1911" s="26"/>
      <c r="C1911" s="37"/>
      <c r="D1911" s="37"/>
      <c r="E1911" s="37"/>
      <c r="F1911" s="37"/>
    </row>
    <row r="1912" spans="1:6" ht="15.95" customHeight="1" x14ac:dyDescent="0.25">
      <c r="A1912" s="8"/>
      <c r="B1912" s="26"/>
      <c r="C1912" s="37"/>
      <c r="D1912" s="37"/>
      <c r="E1912" s="37"/>
      <c r="F1912" s="37"/>
    </row>
    <row r="1913" spans="1:6" ht="15.95" customHeight="1" x14ac:dyDescent="0.25">
      <c r="A1913" s="8"/>
      <c r="B1913" s="26"/>
      <c r="C1913" s="37"/>
      <c r="D1913" s="37"/>
      <c r="E1913" s="37"/>
      <c r="F1913" s="37"/>
    </row>
    <row r="1914" spans="1:6" ht="15.95" customHeight="1" x14ac:dyDescent="0.25">
      <c r="A1914" s="8"/>
      <c r="B1914" s="26"/>
      <c r="C1914" s="37"/>
      <c r="D1914" s="37"/>
      <c r="E1914" s="37"/>
      <c r="F1914" s="37"/>
    </row>
    <row r="1915" spans="1:6" ht="15.95" customHeight="1" x14ac:dyDescent="0.25">
      <c r="A1915" s="8"/>
      <c r="B1915" s="26"/>
      <c r="C1915" s="37"/>
      <c r="D1915" s="37"/>
      <c r="E1915" s="37"/>
      <c r="F1915" s="37"/>
    </row>
    <row r="1916" spans="1:6" ht="15.95" customHeight="1" x14ac:dyDescent="0.25">
      <c r="A1916" s="8"/>
      <c r="B1916" s="26"/>
      <c r="C1916" s="37"/>
      <c r="D1916" s="37"/>
      <c r="E1916" s="37"/>
      <c r="F1916" s="37"/>
    </row>
    <row r="1917" spans="1:6" ht="15.95" customHeight="1" x14ac:dyDescent="0.25">
      <c r="A1917" s="8"/>
      <c r="B1917" s="26"/>
      <c r="C1917" s="37"/>
      <c r="D1917" s="37"/>
      <c r="E1917" s="37"/>
      <c r="F1917" s="37"/>
    </row>
    <row r="1918" spans="1:6" ht="15.95" customHeight="1" x14ac:dyDescent="0.25">
      <c r="A1918" s="8"/>
      <c r="B1918" s="26"/>
      <c r="C1918" s="37"/>
      <c r="D1918" s="37"/>
      <c r="E1918" s="37"/>
      <c r="F1918" s="37"/>
    </row>
    <row r="1919" spans="1:6" ht="15.95" customHeight="1" x14ac:dyDescent="0.25">
      <c r="A1919" s="8"/>
      <c r="B1919" s="26"/>
      <c r="C1919" s="37"/>
      <c r="D1919" s="37"/>
      <c r="E1919" s="37"/>
      <c r="F1919" s="37"/>
    </row>
    <row r="1920" spans="1:6" ht="15.95" customHeight="1" x14ac:dyDescent="0.25">
      <c r="A1920" s="8"/>
      <c r="B1920" s="26"/>
      <c r="C1920" s="37"/>
      <c r="D1920" s="37"/>
      <c r="E1920" s="37"/>
      <c r="F1920" s="37"/>
    </row>
    <row r="1921" spans="1:6" ht="15.95" customHeight="1" x14ac:dyDescent="0.25">
      <c r="A1921" s="8"/>
      <c r="B1921" s="26"/>
      <c r="C1921" s="37"/>
      <c r="D1921" s="37"/>
      <c r="E1921" s="37"/>
      <c r="F1921" s="37"/>
    </row>
    <row r="1922" spans="1:6" ht="15.95" customHeight="1" x14ac:dyDescent="0.25">
      <c r="A1922" s="8"/>
      <c r="B1922" s="26"/>
      <c r="C1922" s="37"/>
      <c r="D1922" s="37"/>
      <c r="E1922" s="37"/>
      <c r="F1922" s="37"/>
    </row>
    <row r="1923" spans="1:6" ht="15.95" customHeight="1" x14ac:dyDescent="0.25">
      <c r="A1923" s="8"/>
      <c r="B1923" s="26"/>
      <c r="C1923" s="37"/>
      <c r="D1923" s="37"/>
      <c r="E1923" s="37"/>
      <c r="F1923" s="37"/>
    </row>
    <row r="1924" spans="1:6" ht="15.95" customHeight="1" x14ac:dyDescent="0.25">
      <c r="A1924" s="8"/>
      <c r="B1924" s="26"/>
      <c r="C1924" s="37"/>
      <c r="D1924" s="37"/>
      <c r="E1924" s="37"/>
      <c r="F1924" s="37"/>
    </row>
    <row r="1925" spans="1:6" ht="15.95" customHeight="1" x14ac:dyDescent="0.25">
      <c r="A1925" s="8"/>
      <c r="B1925" s="26"/>
      <c r="C1925" s="37"/>
      <c r="D1925" s="37"/>
      <c r="E1925" s="37"/>
      <c r="F1925" s="37"/>
    </row>
    <row r="1926" spans="1:6" ht="15.95" customHeight="1" x14ac:dyDescent="0.25">
      <c r="A1926" s="8"/>
      <c r="B1926" s="26"/>
      <c r="C1926" s="37"/>
      <c r="D1926" s="37"/>
      <c r="E1926" s="37"/>
      <c r="F1926" s="37"/>
    </row>
    <row r="1927" spans="1:6" ht="15.95" customHeight="1" x14ac:dyDescent="0.25">
      <c r="A1927" s="8"/>
      <c r="B1927" s="26"/>
      <c r="C1927" s="37"/>
      <c r="D1927" s="37"/>
      <c r="E1927" s="37"/>
      <c r="F1927" s="37"/>
    </row>
    <row r="1928" spans="1:6" ht="15.95" customHeight="1" x14ac:dyDescent="0.25">
      <c r="A1928" s="8"/>
      <c r="B1928" s="26"/>
      <c r="C1928" s="37"/>
      <c r="D1928" s="37"/>
      <c r="E1928" s="37"/>
      <c r="F1928" s="37"/>
    </row>
    <row r="1929" spans="1:6" ht="15.95" customHeight="1" x14ac:dyDescent="0.25">
      <c r="A1929" s="8"/>
      <c r="B1929" s="26"/>
      <c r="C1929" s="37"/>
      <c r="D1929" s="37"/>
      <c r="E1929" s="37"/>
      <c r="F1929" s="37"/>
    </row>
    <row r="1930" spans="1:6" ht="15.95" customHeight="1" x14ac:dyDescent="0.25">
      <c r="A1930" s="8"/>
      <c r="B1930" s="26"/>
      <c r="C1930" s="37"/>
      <c r="D1930" s="37"/>
      <c r="E1930" s="37"/>
      <c r="F1930" s="37"/>
    </row>
    <row r="1931" spans="1:6" ht="15.95" customHeight="1" x14ac:dyDescent="0.25">
      <c r="A1931" s="8"/>
      <c r="B1931" s="26"/>
      <c r="C1931" s="37"/>
      <c r="D1931" s="37"/>
      <c r="E1931" s="37"/>
      <c r="F1931" s="37"/>
    </row>
    <row r="1932" spans="1:6" ht="15.95" customHeight="1" x14ac:dyDescent="0.25">
      <c r="A1932" s="8"/>
      <c r="B1932" s="26"/>
      <c r="C1932" s="37"/>
      <c r="D1932" s="37"/>
      <c r="E1932" s="37"/>
      <c r="F1932" s="37"/>
    </row>
    <row r="1933" spans="1:6" ht="15.95" customHeight="1" x14ac:dyDescent="0.25">
      <c r="A1933" s="8"/>
      <c r="B1933" s="26"/>
      <c r="C1933" s="37"/>
      <c r="D1933" s="37"/>
      <c r="E1933" s="37"/>
      <c r="F1933" s="37"/>
    </row>
    <row r="1934" spans="1:6" ht="15.95" customHeight="1" x14ac:dyDescent="0.25">
      <c r="A1934" s="8"/>
      <c r="B1934" s="26"/>
      <c r="C1934" s="37"/>
      <c r="D1934" s="37"/>
      <c r="E1934" s="37"/>
      <c r="F1934" s="37"/>
    </row>
    <row r="1935" spans="1:6" ht="15.95" customHeight="1" x14ac:dyDescent="0.25">
      <c r="A1935" s="8"/>
      <c r="B1935" s="26"/>
      <c r="C1935" s="37"/>
      <c r="D1935" s="37"/>
      <c r="E1935" s="37"/>
      <c r="F1935" s="37"/>
    </row>
    <row r="1936" spans="1:6" ht="15.95" customHeight="1" x14ac:dyDescent="0.25">
      <c r="A1936" s="8"/>
      <c r="B1936" s="26"/>
      <c r="C1936" s="37"/>
      <c r="D1936" s="37"/>
      <c r="E1936" s="37"/>
      <c r="F1936" s="37"/>
    </row>
    <row r="1937" spans="1:6" ht="15.95" customHeight="1" x14ac:dyDescent="0.25">
      <c r="A1937" s="8"/>
      <c r="B1937" s="26"/>
      <c r="C1937" s="37"/>
      <c r="D1937" s="37"/>
      <c r="E1937" s="37"/>
      <c r="F1937" s="37"/>
    </row>
    <row r="1938" spans="1:6" ht="15.95" customHeight="1" x14ac:dyDescent="0.25">
      <c r="A1938" s="8"/>
      <c r="B1938" s="26"/>
      <c r="C1938" s="37"/>
      <c r="D1938" s="37"/>
      <c r="E1938" s="37"/>
      <c r="F1938" s="37"/>
    </row>
    <row r="1939" spans="1:6" ht="15.95" customHeight="1" x14ac:dyDescent="0.25">
      <c r="A1939" s="8"/>
      <c r="B1939" s="26"/>
      <c r="C1939" s="37"/>
      <c r="D1939" s="37"/>
      <c r="E1939" s="37"/>
      <c r="F1939" s="37"/>
    </row>
    <row r="1940" spans="1:6" ht="15.95" customHeight="1" x14ac:dyDescent="0.25">
      <c r="A1940" s="8"/>
      <c r="B1940" s="26"/>
      <c r="C1940" s="37"/>
      <c r="D1940" s="37"/>
      <c r="E1940" s="37"/>
      <c r="F1940" s="37"/>
    </row>
    <row r="1941" spans="1:6" ht="15.95" customHeight="1" x14ac:dyDescent="0.25">
      <c r="A1941" s="8"/>
      <c r="B1941" s="26"/>
      <c r="C1941" s="37"/>
      <c r="D1941" s="37"/>
      <c r="E1941" s="37"/>
      <c r="F1941" s="37"/>
    </row>
    <row r="1942" spans="1:6" ht="15.95" customHeight="1" x14ac:dyDescent="0.25">
      <c r="A1942" s="8"/>
      <c r="B1942" s="26"/>
      <c r="C1942" s="37"/>
      <c r="D1942" s="37"/>
      <c r="E1942" s="37"/>
      <c r="F1942" s="37"/>
    </row>
    <row r="1943" spans="1:6" ht="15.95" customHeight="1" x14ac:dyDescent="0.25">
      <c r="A1943" s="8"/>
      <c r="B1943" s="26"/>
      <c r="C1943" s="37"/>
      <c r="D1943" s="37"/>
      <c r="E1943" s="37"/>
      <c r="F1943" s="37"/>
    </row>
    <row r="1944" spans="1:6" ht="15.95" customHeight="1" x14ac:dyDescent="0.25">
      <c r="A1944" s="8"/>
      <c r="B1944" s="26"/>
      <c r="C1944" s="37"/>
      <c r="D1944" s="37"/>
      <c r="E1944" s="37"/>
      <c r="F1944" s="37"/>
    </row>
    <row r="1945" spans="1:6" ht="15.95" customHeight="1" x14ac:dyDescent="0.25">
      <c r="A1945" s="8"/>
      <c r="B1945" s="26"/>
      <c r="C1945" s="37"/>
      <c r="D1945" s="37"/>
      <c r="E1945" s="37"/>
      <c r="F1945" s="37"/>
    </row>
    <row r="1946" spans="1:6" ht="15.95" customHeight="1" x14ac:dyDescent="0.25">
      <c r="A1946" s="8"/>
      <c r="B1946" s="26"/>
      <c r="C1946" s="37"/>
      <c r="D1946" s="37"/>
      <c r="E1946" s="37"/>
      <c r="F1946" s="37"/>
    </row>
    <row r="1947" spans="1:6" ht="15.95" customHeight="1" x14ac:dyDescent="0.25">
      <c r="A1947" s="8"/>
      <c r="B1947" s="26"/>
      <c r="C1947" s="37"/>
      <c r="D1947" s="37"/>
      <c r="E1947" s="37"/>
      <c r="F1947" s="37"/>
    </row>
    <row r="1948" spans="1:6" ht="15.95" customHeight="1" x14ac:dyDescent="0.25">
      <c r="A1948" s="8"/>
      <c r="B1948" s="26"/>
      <c r="C1948" s="37"/>
      <c r="D1948" s="37"/>
      <c r="E1948" s="37"/>
      <c r="F1948" s="37"/>
    </row>
    <row r="1949" spans="1:6" ht="15.95" customHeight="1" x14ac:dyDescent="0.25">
      <c r="A1949" s="8"/>
      <c r="B1949" s="26"/>
      <c r="C1949" s="37"/>
      <c r="D1949" s="37"/>
      <c r="E1949" s="37"/>
      <c r="F1949" s="37"/>
    </row>
    <row r="1950" spans="1:6" ht="15.95" customHeight="1" x14ac:dyDescent="0.25">
      <c r="A1950" s="8"/>
      <c r="B1950" s="26"/>
      <c r="C1950" s="37"/>
      <c r="D1950" s="37"/>
      <c r="E1950" s="37"/>
      <c r="F1950" s="37"/>
    </row>
    <row r="1951" spans="1:6" ht="15.95" customHeight="1" x14ac:dyDescent="0.25">
      <c r="A1951" s="8"/>
      <c r="B1951" s="26"/>
      <c r="C1951" s="37"/>
      <c r="D1951" s="37"/>
      <c r="E1951" s="37"/>
      <c r="F1951" s="37"/>
    </row>
    <row r="1952" spans="1:6" ht="15.95" customHeight="1" x14ac:dyDescent="0.25">
      <c r="A1952" s="8"/>
      <c r="B1952" s="26"/>
      <c r="C1952" s="37"/>
      <c r="D1952" s="37"/>
      <c r="E1952" s="37"/>
      <c r="F1952" s="37"/>
    </row>
    <row r="1953" spans="1:6" ht="15.95" customHeight="1" x14ac:dyDescent="0.25">
      <c r="A1953" s="8"/>
      <c r="B1953" s="26"/>
      <c r="C1953" s="37"/>
      <c r="D1953" s="37"/>
      <c r="E1953" s="37"/>
      <c r="F1953" s="37"/>
    </row>
    <row r="1954" spans="1:6" ht="15.95" customHeight="1" x14ac:dyDescent="0.25">
      <c r="A1954" s="8"/>
      <c r="B1954" s="26"/>
      <c r="C1954" s="37"/>
      <c r="D1954" s="37"/>
      <c r="E1954" s="37"/>
      <c r="F1954" s="37"/>
    </row>
    <row r="1955" spans="1:6" ht="15.95" customHeight="1" x14ac:dyDescent="0.25">
      <c r="A1955" s="8"/>
      <c r="B1955" s="26"/>
      <c r="C1955" s="37"/>
      <c r="D1955" s="37"/>
      <c r="E1955" s="37"/>
      <c r="F1955" s="37"/>
    </row>
    <row r="1956" spans="1:6" ht="15.95" customHeight="1" x14ac:dyDescent="0.25">
      <c r="A1956" s="8"/>
      <c r="B1956" s="26"/>
      <c r="C1956" s="37"/>
      <c r="D1956" s="37"/>
      <c r="E1956" s="37"/>
      <c r="F1956" s="37"/>
    </row>
    <row r="1957" spans="1:6" ht="15.95" customHeight="1" x14ac:dyDescent="0.25">
      <c r="A1957" s="8"/>
      <c r="B1957" s="26"/>
      <c r="C1957" s="37"/>
      <c r="D1957" s="37"/>
      <c r="E1957" s="37"/>
      <c r="F1957" s="37"/>
    </row>
    <row r="1958" spans="1:6" ht="15.95" customHeight="1" x14ac:dyDescent="0.25">
      <c r="A1958" s="8"/>
      <c r="B1958" s="26"/>
      <c r="C1958" s="37"/>
      <c r="D1958" s="37"/>
      <c r="E1958" s="37"/>
      <c r="F1958" s="37"/>
    </row>
    <row r="1959" spans="1:6" ht="15.95" customHeight="1" x14ac:dyDescent="0.25">
      <c r="A1959" s="8"/>
      <c r="B1959" s="26"/>
      <c r="C1959" s="37"/>
      <c r="D1959" s="37"/>
      <c r="E1959" s="37"/>
      <c r="F1959" s="37"/>
    </row>
    <row r="1960" spans="1:6" ht="15.95" customHeight="1" x14ac:dyDescent="0.25">
      <c r="A1960" s="8"/>
      <c r="B1960" s="26"/>
      <c r="C1960" s="37"/>
      <c r="D1960" s="37"/>
      <c r="E1960" s="37"/>
      <c r="F1960" s="37"/>
    </row>
    <row r="1961" spans="1:6" ht="15.95" customHeight="1" x14ac:dyDescent="0.25">
      <c r="A1961" s="8"/>
      <c r="B1961" s="26"/>
      <c r="C1961" s="37"/>
      <c r="D1961" s="37"/>
      <c r="E1961" s="37"/>
      <c r="F1961" s="37"/>
    </row>
    <row r="1962" spans="1:6" ht="15.95" customHeight="1" x14ac:dyDescent="0.25">
      <c r="A1962" s="8"/>
      <c r="B1962" s="26"/>
      <c r="C1962" s="37"/>
      <c r="D1962" s="37"/>
      <c r="E1962" s="37"/>
      <c r="F1962" s="37"/>
    </row>
    <row r="1963" spans="1:6" ht="15.95" customHeight="1" x14ac:dyDescent="0.25">
      <c r="A1963" s="8"/>
      <c r="B1963" s="26"/>
      <c r="C1963" s="37"/>
      <c r="D1963" s="37"/>
      <c r="E1963" s="37"/>
      <c r="F1963" s="37"/>
    </row>
    <row r="1964" spans="1:6" ht="15.95" customHeight="1" x14ac:dyDescent="0.25">
      <c r="A1964" s="8"/>
      <c r="B1964" s="26"/>
      <c r="C1964" s="37"/>
      <c r="D1964" s="37"/>
      <c r="E1964" s="37"/>
      <c r="F1964" s="37"/>
    </row>
    <row r="1965" spans="1:6" ht="15.95" customHeight="1" x14ac:dyDescent="0.25">
      <c r="A1965" s="8"/>
      <c r="B1965" s="26"/>
      <c r="C1965" s="37"/>
      <c r="D1965" s="37"/>
      <c r="E1965" s="37"/>
      <c r="F1965" s="37"/>
    </row>
    <row r="1966" spans="1:6" ht="15.95" customHeight="1" x14ac:dyDescent="0.25">
      <c r="A1966" s="8"/>
      <c r="B1966" s="26"/>
      <c r="C1966" s="37"/>
      <c r="D1966" s="37"/>
      <c r="E1966" s="37"/>
      <c r="F1966" s="37"/>
    </row>
    <row r="1967" spans="1:6" ht="15.95" customHeight="1" x14ac:dyDescent="0.25">
      <c r="A1967" s="8"/>
      <c r="B1967" s="26"/>
      <c r="C1967" s="37"/>
      <c r="D1967" s="37"/>
      <c r="E1967" s="37"/>
      <c r="F1967" s="37"/>
    </row>
    <row r="1968" spans="1:6" ht="15.95" customHeight="1" x14ac:dyDescent="0.25">
      <c r="A1968" s="8"/>
      <c r="B1968" s="26"/>
      <c r="C1968" s="37"/>
      <c r="D1968" s="37"/>
      <c r="E1968" s="37"/>
      <c r="F1968" s="37"/>
    </row>
    <row r="1969" spans="1:6" ht="15.95" customHeight="1" x14ac:dyDescent="0.25">
      <c r="A1969" s="8"/>
      <c r="B1969" s="26"/>
      <c r="C1969" s="37"/>
      <c r="D1969" s="37"/>
      <c r="E1969" s="37"/>
      <c r="F1969" s="37"/>
    </row>
    <row r="1970" spans="1:6" ht="15.95" customHeight="1" x14ac:dyDescent="0.25">
      <c r="A1970" s="8"/>
      <c r="B1970" s="26"/>
      <c r="C1970" s="37"/>
      <c r="D1970" s="37"/>
      <c r="E1970" s="37"/>
      <c r="F1970" s="37"/>
    </row>
    <row r="1971" spans="1:6" ht="15.95" customHeight="1" x14ac:dyDescent="0.25">
      <c r="A1971" s="8"/>
      <c r="B1971" s="26"/>
      <c r="C1971" s="37"/>
      <c r="D1971" s="37"/>
      <c r="E1971" s="37"/>
      <c r="F1971" s="37"/>
    </row>
    <row r="1972" spans="1:6" ht="15.95" customHeight="1" x14ac:dyDescent="0.25">
      <c r="A1972" s="8"/>
      <c r="B1972" s="26"/>
      <c r="C1972" s="37"/>
      <c r="D1972" s="37"/>
      <c r="E1972" s="37"/>
      <c r="F1972" s="37"/>
    </row>
    <row r="1973" spans="1:6" ht="15.95" customHeight="1" x14ac:dyDescent="0.25">
      <c r="A1973" s="8"/>
      <c r="B1973" s="26"/>
      <c r="C1973" s="37"/>
      <c r="D1973" s="37"/>
      <c r="E1973" s="37"/>
      <c r="F1973" s="37"/>
    </row>
    <row r="1974" spans="1:6" ht="15.95" customHeight="1" x14ac:dyDescent="0.25">
      <c r="A1974" s="8"/>
      <c r="B1974" s="26"/>
      <c r="C1974" s="37"/>
      <c r="D1974" s="37"/>
      <c r="E1974" s="37"/>
      <c r="F1974" s="37"/>
    </row>
    <row r="1975" spans="1:6" ht="15.95" customHeight="1" x14ac:dyDescent="0.25">
      <c r="A1975" s="8"/>
      <c r="B1975" s="26"/>
      <c r="C1975" s="37"/>
      <c r="D1975" s="37"/>
      <c r="E1975" s="37"/>
      <c r="F1975" s="37"/>
    </row>
    <row r="1976" spans="1:6" ht="15.95" customHeight="1" x14ac:dyDescent="0.25">
      <c r="A1976" s="8"/>
      <c r="B1976" s="26"/>
      <c r="C1976" s="37"/>
      <c r="D1976" s="37"/>
      <c r="E1976" s="37"/>
      <c r="F1976" s="37"/>
    </row>
    <row r="1977" spans="1:6" ht="15.95" customHeight="1" x14ac:dyDescent="0.25">
      <c r="A1977" s="8"/>
      <c r="B1977" s="26"/>
      <c r="C1977" s="37"/>
      <c r="D1977" s="37"/>
      <c r="E1977" s="37"/>
      <c r="F1977" s="37"/>
    </row>
    <row r="1978" spans="1:6" ht="15.95" customHeight="1" x14ac:dyDescent="0.25">
      <c r="A1978" s="8"/>
      <c r="B1978" s="26"/>
      <c r="C1978" s="37"/>
      <c r="D1978" s="37"/>
      <c r="E1978" s="37"/>
      <c r="F1978" s="37"/>
    </row>
    <row r="1979" spans="1:6" ht="15.95" customHeight="1" x14ac:dyDescent="0.25">
      <c r="A1979" s="8"/>
      <c r="B1979" s="26"/>
      <c r="C1979" s="37"/>
      <c r="D1979" s="37"/>
      <c r="E1979" s="37"/>
      <c r="F1979" s="37"/>
    </row>
    <row r="1980" spans="1:6" ht="15.95" customHeight="1" x14ac:dyDescent="0.25">
      <c r="A1980" s="8"/>
      <c r="B1980" s="26"/>
      <c r="C1980" s="37"/>
      <c r="D1980" s="37"/>
      <c r="E1980" s="37"/>
      <c r="F1980" s="37"/>
    </row>
    <row r="1981" spans="1:6" ht="15.95" customHeight="1" x14ac:dyDescent="0.25">
      <c r="A1981" s="8"/>
      <c r="B1981" s="26"/>
      <c r="C1981" s="37"/>
      <c r="D1981" s="37"/>
      <c r="E1981" s="37"/>
      <c r="F1981" s="37"/>
    </row>
    <row r="1982" spans="1:6" ht="15.95" customHeight="1" x14ac:dyDescent="0.25">
      <c r="A1982" s="8"/>
      <c r="B1982" s="26"/>
      <c r="C1982" s="37"/>
      <c r="D1982" s="37"/>
      <c r="E1982" s="37"/>
      <c r="F1982" s="37"/>
    </row>
    <row r="1983" spans="1:6" ht="15.95" customHeight="1" x14ac:dyDescent="0.25">
      <c r="A1983" s="8"/>
      <c r="B1983" s="26"/>
      <c r="C1983" s="37"/>
      <c r="D1983" s="37"/>
      <c r="E1983" s="37"/>
      <c r="F1983" s="37"/>
    </row>
    <row r="1984" spans="1:6" ht="15.95" customHeight="1" x14ac:dyDescent="0.25">
      <c r="A1984" s="8"/>
      <c r="B1984" s="26"/>
      <c r="C1984" s="37"/>
      <c r="D1984" s="37"/>
      <c r="E1984" s="37"/>
      <c r="F1984" s="37"/>
    </row>
    <row r="1985" spans="1:6" ht="15.95" customHeight="1" x14ac:dyDescent="0.25">
      <c r="A1985" s="8"/>
      <c r="B1985" s="26"/>
      <c r="C1985" s="37"/>
      <c r="D1985" s="37"/>
      <c r="E1985" s="37"/>
      <c r="F1985" s="37"/>
    </row>
    <row r="1986" spans="1:6" ht="15.95" customHeight="1" x14ac:dyDescent="0.25">
      <c r="A1986" s="8"/>
      <c r="B1986" s="26"/>
      <c r="C1986" s="37"/>
      <c r="D1986" s="37"/>
      <c r="E1986" s="37"/>
      <c r="F1986" s="37"/>
    </row>
    <row r="1987" spans="1:6" ht="15.95" customHeight="1" x14ac:dyDescent="0.25">
      <c r="A1987" s="8"/>
      <c r="B1987" s="26"/>
      <c r="C1987" s="37"/>
      <c r="D1987" s="37"/>
      <c r="E1987" s="37"/>
      <c r="F1987" s="37"/>
    </row>
    <row r="1988" spans="1:6" ht="15.95" customHeight="1" x14ac:dyDescent="0.25">
      <c r="A1988" s="8"/>
      <c r="B1988" s="26"/>
      <c r="C1988" s="37"/>
      <c r="D1988" s="37"/>
      <c r="E1988" s="37"/>
      <c r="F1988" s="37"/>
    </row>
    <row r="1989" spans="1:6" ht="15.95" customHeight="1" x14ac:dyDescent="0.25">
      <c r="A1989" s="8"/>
      <c r="B1989" s="26"/>
      <c r="C1989" s="37"/>
      <c r="D1989" s="37"/>
      <c r="E1989" s="37"/>
      <c r="F1989" s="37"/>
    </row>
    <row r="1990" spans="1:6" ht="15.95" customHeight="1" x14ac:dyDescent="0.25">
      <c r="A1990" s="8"/>
      <c r="B1990" s="26"/>
      <c r="C1990" s="37"/>
      <c r="D1990" s="37"/>
      <c r="E1990" s="37"/>
      <c r="F1990" s="37"/>
    </row>
    <row r="1991" spans="1:6" ht="15.95" customHeight="1" x14ac:dyDescent="0.25">
      <c r="A1991" s="8"/>
      <c r="B1991" s="26"/>
      <c r="C1991" s="37"/>
      <c r="D1991" s="37"/>
      <c r="E1991" s="37"/>
      <c r="F1991" s="37"/>
    </row>
    <row r="1992" spans="1:6" ht="15.95" customHeight="1" x14ac:dyDescent="0.25">
      <c r="A1992" s="8"/>
      <c r="B1992" s="26"/>
      <c r="C1992" s="37"/>
      <c r="D1992" s="37"/>
      <c r="E1992" s="37"/>
      <c r="F1992" s="37"/>
    </row>
    <row r="1993" spans="1:6" ht="15.95" customHeight="1" x14ac:dyDescent="0.25">
      <c r="A1993" s="8"/>
      <c r="B1993" s="26"/>
      <c r="C1993" s="37"/>
      <c r="D1993" s="37"/>
      <c r="E1993" s="37"/>
      <c r="F1993" s="37"/>
    </row>
    <row r="1994" spans="1:6" ht="15.95" customHeight="1" x14ac:dyDescent="0.25">
      <c r="A1994" s="8"/>
      <c r="B1994" s="26"/>
      <c r="C1994" s="37"/>
      <c r="D1994" s="37"/>
      <c r="E1994" s="37"/>
      <c r="F1994" s="37"/>
    </row>
    <row r="1995" spans="1:6" ht="15.95" customHeight="1" x14ac:dyDescent="0.25">
      <c r="A1995" s="8"/>
      <c r="B1995" s="26"/>
      <c r="C1995" s="37"/>
      <c r="D1995" s="37"/>
      <c r="E1995" s="37"/>
      <c r="F1995" s="37"/>
    </row>
    <row r="1996" spans="1:6" ht="15.95" customHeight="1" x14ac:dyDescent="0.25">
      <c r="A1996" s="8"/>
      <c r="B1996" s="26"/>
      <c r="C1996" s="37"/>
      <c r="D1996" s="37"/>
      <c r="E1996" s="37"/>
      <c r="F1996" s="37"/>
    </row>
    <row r="1997" spans="1:6" ht="15.95" customHeight="1" x14ac:dyDescent="0.25">
      <c r="A1997" s="8"/>
      <c r="B1997" s="26"/>
      <c r="C1997" s="37"/>
      <c r="D1997" s="37"/>
      <c r="E1997" s="37"/>
      <c r="F1997" s="37"/>
    </row>
    <row r="1998" spans="1:6" ht="15.95" customHeight="1" x14ac:dyDescent="0.25">
      <c r="A1998" s="8"/>
      <c r="B1998" s="26"/>
      <c r="C1998" s="37"/>
      <c r="D1998" s="37"/>
      <c r="E1998" s="37"/>
      <c r="F1998" s="37"/>
    </row>
    <row r="1999" spans="1:6" ht="15.95" customHeight="1" x14ac:dyDescent="0.25">
      <c r="A1999" s="8"/>
      <c r="B1999" s="26"/>
      <c r="C1999" s="37"/>
      <c r="D1999" s="37"/>
      <c r="E1999" s="37"/>
      <c r="F1999" s="37"/>
    </row>
    <row r="2000" spans="1:6" ht="15.95" customHeight="1" x14ac:dyDescent="0.25">
      <c r="A2000" s="8"/>
      <c r="B2000" s="26"/>
      <c r="C2000" s="37"/>
      <c r="D2000" s="37"/>
      <c r="E2000" s="37"/>
      <c r="F2000" s="37"/>
    </row>
    <row r="2001" spans="1:6" ht="15.95" customHeight="1" x14ac:dyDescent="0.25">
      <c r="A2001" s="8"/>
      <c r="B2001" s="26"/>
      <c r="C2001" s="37"/>
      <c r="D2001" s="37"/>
      <c r="E2001" s="37"/>
      <c r="F2001" s="37"/>
    </row>
    <row r="2002" spans="1:6" ht="15.95" customHeight="1" x14ac:dyDescent="0.25">
      <c r="A2002" s="8"/>
      <c r="B2002" s="26"/>
      <c r="C2002" s="37"/>
      <c r="D2002" s="37"/>
      <c r="E2002" s="37"/>
      <c r="F2002" s="37"/>
    </row>
    <row r="2003" spans="1:6" ht="15.95" customHeight="1" x14ac:dyDescent="0.25">
      <c r="A2003" s="8"/>
      <c r="B2003" s="26"/>
      <c r="C2003" s="37"/>
      <c r="D2003" s="37"/>
      <c r="E2003" s="37"/>
      <c r="F2003" s="37"/>
    </row>
    <row r="2004" spans="1:6" ht="15.95" customHeight="1" x14ac:dyDescent="0.25">
      <c r="A2004" s="8"/>
      <c r="B2004" s="26"/>
      <c r="C2004" s="37"/>
      <c r="D2004" s="37"/>
      <c r="E2004" s="37"/>
      <c r="F2004" s="37"/>
    </row>
    <row r="2005" spans="1:6" ht="15.95" customHeight="1" x14ac:dyDescent="0.25">
      <c r="A2005" s="8"/>
      <c r="B2005" s="26"/>
      <c r="C2005" s="37"/>
      <c r="D2005" s="37"/>
      <c r="E2005" s="37"/>
      <c r="F2005" s="37"/>
    </row>
    <row r="2006" spans="1:6" ht="15.95" customHeight="1" x14ac:dyDescent="0.25">
      <c r="A2006" s="8"/>
      <c r="B2006" s="26"/>
      <c r="C2006" s="37"/>
      <c r="D2006" s="37"/>
      <c r="E2006" s="37"/>
      <c r="F2006" s="37"/>
    </row>
    <row r="2007" spans="1:6" ht="15.95" customHeight="1" x14ac:dyDescent="0.25">
      <c r="A2007" s="8"/>
      <c r="B2007" s="26"/>
      <c r="C2007" s="37"/>
      <c r="D2007" s="37"/>
      <c r="E2007" s="37"/>
      <c r="F2007" s="37"/>
    </row>
    <row r="2008" spans="1:6" ht="15.95" customHeight="1" x14ac:dyDescent="0.25">
      <c r="A2008" s="8"/>
      <c r="B2008" s="26"/>
      <c r="C2008" s="37"/>
      <c r="D2008" s="37"/>
      <c r="E2008" s="37"/>
      <c r="F2008" s="37"/>
    </row>
    <row r="2009" spans="1:6" ht="15.95" customHeight="1" x14ac:dyDescent="0.25">
      <c r="A2009" s="8"/>
      <c r="B2009" s="26"/>
      <c r="C2009" s="37"/>
      <c r="D2009" s="37"/>
      <c r="E2009" s="37"/>
      <c r="F2009" s="37"/>
    </row>
    <row r="2010" spans="1:6" ht="15.95" customHeight="1" x14ac:dyDescent="0.25">
      <c r="A2010" s="8"/>
      <c r="B2010" s="26"/>
      <c r="C2010" s="37"/>
      <c r="D2010" s="37"/>
      <c r="E2010" s="37"/>
      <c r="F2010" s="37"/>
    </row>
    <row r="2011" spans="1:6" ht="15.95" customHeight="1" x14ac:dyDescent="0.25">
      <c r="A2011" s="8"/>
      <c r="B2011" s="26"/>
      <c r="C2011" s="37"/>
      <c r="D2011" s="37"/>
      <c r="E2011" s="37"/>
      <c r="F2011" s="37"/>
    </row>
    <row r="2012" spans="1:6" ht="15.95" customHeight="1" x14ac:dyDescent="0.25">
      <c r="A2012" s="8"/>
      <c r="B2012" s="26"/>
      <c r="C2012" s="37"/>
      <c r="D2012" s="37"/>
      <c r="E2012" s="37"/>
      <c r="F2012" s="37"/>
    </row>
    <row r="2013" spans="1:6" ht="15.95" customHeight="1" x14ac:dyDescent="0.25">
      <c r="A2013" s="8"/>
      <c r="B2013" s="26"/>
      <c r="C2013" s="37"/>
      <c r="D2013" s="37"/>
      <c r="E2013" s="37"/>
      <c r="F2013" s="37"/>
    </row>
    <row r="2014" spans="1:6" ht="15.95" customHeight="1" x14ac:dyDescent="0.25">
      <c r="A2014" s="8"/>
      <c r="B2014" s="26"/>
      <c r="C2014" s="37"/>
      <c r="D2014" s="37"/>
      <c r="E2014" s="37"/>
      <c r="F2014" s="37"/>
    </row>
    <row r="2015" spans="1:6" ht="15.95" customHeight="1" x14ac:dyDescent="0.25">
      <c r="A2015" s="8"/>
      <c r="B2015" s="26"/>
      <c r="C2015" s="37"/>
      <c r="D2015" s="37"/>
      <c r="E2015" s="37"/>
      <c r="F2015" s="37"/>
    </row>
    <row r="2016" spans="1:6" ht="15.95" customHeight="1" x14ac:dyDescent="0.25">
      <c r="A2016" s="8"/>
      <c r="B2016" s="26"/>
      <c r="C2016" s="37"/>
      <c r="D2016" s="37"/>
      <c r="E2016" s="37"/>
      <c r="F2016" s="37"/>
    </row>
    <row r="2017" spans="1:6" ht="15.95" customHeight="1" x14ac:dyDescent="0.25">
      <c r="A2017" s="8"/>
      <c r="B2017" s="26"/>
      <c r="C2017" s="37"/>
      <c r="D2017" s="37"/>
      <c r="E2017" s="37"/>
      <c r="F2017" s="37"/>
    </row>
    <row r="2018" spans="1:6" ht="15.95" customHeight="1" x14ac:dyDescent="0.25">
      <c r="A2018" s="8"/>
      <c r="B2018" s="26"/>
      <c r="C2018" s="37"/>
      <c r="D2018" s="37"/>
      <c r="E2018" s="37"/>
      <c r="F2018" s="37"/>
    </row>
    <row r="2019" spans="1:6" ht="15.95" customHeight="1" x14ac:dyDescent="0.25">
      <c r="A2019" s="8"/>
      <c r="B2019" s="26"/>
      <c r="C2019" s="37"/>
      <c r="D2019" s="37"/>
      <c r="E2019" s="37"/>
      <c r="F2019" s="37"/>
    </row>
    <row r="2020" spans="1:6" ht="15.95" customHeight="1" x14ac:dyDescent="0.25">
      <c r="A2020" s="8"/>
      <c r="B2020" s="26"/>
      <c r="C2020" s="37"/>
      <c r="D2020" s="37"/>
      <c r="E2020" s="37"/>
      <c r="F2020" s="37"/>
    </row>
    <row r="2021" spans="1:6" ht="15.95" customHeight="1" x14ac:dyDescent="0.25">
      <c r="A2021" s="8"/>
      <c r="B2021" s="26"/>
      <c r="C2021" s="37"/>
      <c r="D2021" s="37"/>
      <c r="E2021" s="37"/>
      <c r="F2021" s="37"/>
    </row>
    <row r="2022" spans="1:6" ht="15.95" customHeight="1" x14ac:dyDescent="0.25">
      <c r="A2022" s="8"/>
      <c r="B2022" s="26"/>
      <c r="C2022" s="37"/>
      <c r="D2022" s="37"/>
      <c r="E2022" s="37"/>
      <c r="F2022" s="37"/>
    </row>
    <row r="2023" spans="1:6" ht="15.95" customHeight="1" x14ac:dyDescent="0.25">
      <c r="A2023" s="8"/>
      <c r="B2023" s="26"/>
      <c r="C2023" s="37"/>
      <c r="D2023" s="37"/>
      <c r="E2023" s="37"/>
      <c r="F2023" s="37"/>
    </row>
    <row r="2024" spans="1:6" ht="15.95" customHeight="1" x14ac:dyDescent="0.25">
      <c r="A2024" s="8"/>
      <c r="B2024" s="26"/>
      <c r="C2024" s="37"/>
      <c r="D2024" s="37"/>
      <c r="E2024" s="37"/>
      <c r="F2024" s="37"/>
    </row>
    <row r="2025" spans="1:6" ht="15.95" customHeight="1" x14ac:dyDescent="0.25">
      <c r="A2025" s="8"/>
      <c r="B2025" s="26"/>
      <c r="C2025" s="37"/>
      <c r="D2025" s="37"/>
      <c r="E2025" s="37"/>
      <c r="F2025" s="37"/>
    </row>
    <row r="2026" spans="1:6" ht="15.95" customHeight="1" x14ac:dyDescent="0.25">
      <c r="A2026" s="8"/>
      <c r="B2026" s="26"/>
      <c r="C2026" s="37"/>
      <c r="D2026" s="37"/>
      <c r="E2026" s="37"/>
      <c r="F2026" s="37"/>
    </row>
    <row r="2027" spans="1:6" ht="15.95" customHeight="1" x14ac:dyDescent="0.25">
      <c r="A2027" s="8"/>
      <c r="B2027" s="26"/>
      <c r="C2027" s="37"/>
      <c r="D2027" s="37"/>
      <c r="E2027" s="37"/>
      <c r="F2027" s="37"/>
    </row>
    <row r="2028" spans="1:6" ht="15.95" customHeight="1" x14ac:dyDescent="0.25">
      <c r="A2028" s="8"/>
      <c r="B2028" s="26"/>
      <c r="C2028" s="37"/>
      <c r="D2028" s="37"/>
      <c r="E2028" s="37"/>
      <c r="F2028" s="37"/>
    </row>
    <row r="2029" spans="1:6" ht="15.95" customHeight="1" x14ac:dyDescent="0.25">
      <c r="A2029" s="8"/>
      <c r="B2029" s="26"/>
      <c r="C2029" s="37"/>
      <c r="D2029" s="37"/>
      <c r="E2029" s="37"/>
      <c r="F2029" s="37"/>
    </row>
    <row r="2030" spans="1:6" ht="15.95" customHeight="1" x14ac:dyDescent="0.25">
      <c r="A2030" s="8"/>
      <c r="B2030" s="26"/>
      <c r="C2030" s="37"/>
      <c r="D2030" s="37"/>
      <c r="E2030" s="37"/>
      <c r="F2030" s="37"/>
    </row>
    <row r="2031" spans="1:6" ht="15.95" customHeight="1" x14ac:dyDescent="0.25">
      <c r="A2031" s="8"/>
      <c r="B2031" s="26"/>
      <c r="C2031" s="37"/>
      <c r="D2031" s="37"/>
      <c r="E2031" s="37"/>
      <c r="F2031" s="37"/>
    </row>
    <row r="2032" spans="1:6" ht="15.95" customHeight="1" x14ac:dyDescent="0.25">
      <c r="A2032" s="8"/>
      <c r="B2032" s="26"/>
      <c r="C2032" s="37"/>
      <c r="D2032" s="37"/>
      <c r="E2032" s="37"/>
      <c r="F2032" s="37"/>
    </row>
  </sheetData>
  <sortState ref="A87:F465">
    <sortCondition ref="A185"/>
  </sortState>
  <phoneticPr fontId="2" type="noConversion"/>
  <conditionalFormatting sqref="B1397:B1400 A1 A1230:A1397 A1401:A1048576">
    <cfRule type="duplicateValues" dxfId="102" priority="106"/>
  </conditionalFormatting>
  <conditionalFormatting sqref="A1230:A1413">
    <cfRule type="duplicateValues" dxfId="99" priority="103"/>
  </conditionalFormatting>
  <conditionalFormatting sqref="A1230:A1048576 A1">
    <cfRule type="duplicateValues" dxfId="98" priority="90"/>
  </conditionalFormatting>
  <conditionalFormatting sqref="A1482:A1539">
    <cfRule type="duplicateValues" dxfId="97" priority="89"/>
  </conditionalFormatting>
  <conditionalFormatting sqref="A1 A1230:A1048576">
    <cfRule type="duplicateValues" dxfId="96" priority="88"/>
  </conditionalFormatting>
  <conditionalFormatting sqref="B1230:B1490">
    <cfRule type="duplicateValues" dxfId="95" priority="276"/>
  </conditionalFormatting>
  <conditionalFormatting sqref="B147:B159">
    <cfRule type="duplicateValues" dxfId="71" priority="30"/>
  </conditionalFormatting>
  <conditionalFormatting sqref="B147:B159 B86:B125">
    <cfRule type="duplicateValues" dxfId="69" priority="29"/>
  </conditionalFormatting>
  <conditionalFormatting sqref="B704:B735 B675:B693 A662:A674 A694:A703">
    <cfRule type="duplicateValues" dxfId="67" priority="28"/>
  </conditionalFormatting>
  <conditionalFormatting sqref="B1109:B1169 B1171:B1198 B32:B52 A662:A674 B675:B693 A694:A703 B704:B773 B944:B969 A1199:A1229 B54:B197 A425:A613 A774:A855 A884:A943 A970:A1098 A1109:A1138">
    <cfRule type="duplicateValues" dxfId="65" priority="27"/>
  </conditionalFormatting>
  <conditionalFormatting sqref="B1170">
    <cfRule type="duplicateValues" dxfId="63" priority="26"/>
  </conditionalFormatting>
  <conditionalFormatting sqref="B1170">
    <cfRule type="duplicateValues" dxfId="61" priority="25"/>
  </conditionalFormatting>
  <conditionalFormatting sqref="B1142:B1198 B675:B693 B32:B52 A662:A674 A694:A703 B704:B773 B944:B969 A1199:A1229 B54:B197 A425:A613 A774:A855 A884:A943 A970:A1098 A1109:A1153">
    <cfRule type="duplicateValues" dxfId="59" priority="24"/>
  </conditionalFormatting>
  <conditionalFormatting sqref="B1142:B1198 A1199:A1229 A2:A403 B404:B406 A407:A855 A884:A1098 A1109:A1153">
    <cfRule type="duplicateValues" dxfId="57" priority="23"/>
  </conditionalFormatting>
  <conditionalFormatting sqref="B404:B406 A2:A403 A407:A855 A884:A1098 A1109:A1229">
    <cfRule type="duplicateValues" dxfId="55" priority="22"/>
  </conditionalFormatting>
  <conditionalFormatting sqref="A2:A31">
    <cfRule type="duplicateValues" dxfId="53" priority="31"/>
  </conditionalFormatting>
  <conditionalFormatting sqref="B6">
    <cfRule type="duplicateValues" dxfId="51" priority="21"/>
  </conditionalFormatting>
  <conditionalFormatting sqref="B53">
    <cfRule type="duplicateValues" dxfId="49" priority="19"/>
  </conditionalFormatting>
  <conditionalFormatting sqref="B53">
    <cfRule type="duplicateValues" dxfId="47" priority="18"/>
  </conditionalFormatting>
  <conditionalFormatting sqref="B53">
    <cfRule type="duplicateValues" dxfId="45" priority="17"/>
  </conditionalFormatting>
  <conditionalFormatting sqref="B53">
    <cfRule type="duplicateValues" dxfId="43" priority="20"/>
  </conditionalFormatting>
  <conditionalFormatting sqref="B535">
    <cfRule type="duplicateValues" dxfId="41" priority="16"/>
  </conditionalFormatting>
  <conditionalFormatting sqref="B536:B539">
    <cfRule type="duplicateValues" dxfId="39" priority="12"/>
    <cfRule type="duplicateValues" dxfId="38" priority="13"/>
    <cfRule type="duplicateValues" dxfId="37" priority="14"/>
    <cfRule type="duplicateValues" dxfId="36" priority="15"/>
  </conditionalFormatting>
  <conditionalFormatting sqref="A735:A745">
    <cfRule type="duplicateValues" dxfId="31" priority="11"/>
  </conditionalFormatting>
  <conditionalFormatting sqref="A343:A403 A198:A242 A287:A309 B404:B406 A407:A431">
    <cfRule type="duplicateValues" dxfId="29" priority="32"/>
  </conditionalFormatting>
  <conditionalFormatting sqref="A343:A403 A198:A242 A258:A309 B404:B406 A407:A431">
    <cfRule type="duplicateValues" dxfId="27" priority="33"/>
  </conditionalFormatting>
  <conditionalFormatting sqref="B404:B406 A198:A403 A407:A431">
    <cfRule type="duplicateValues" dxfId="25" priority="34"/>
  </conditionalFormatting>
  <conditionalFormatting sqref="B1109:B1229 B884:B1098 B540:B855 B407:B445 B7:B52 B2:B5 B54:B403 C404:C406">
    <cfRule type="duplicateValues" dxfId="23" priority="35"/>
  </conditionalFormatting>
  <conditionalFormatting sqref="B869:B883">
    <cfRule type="duplicateValues" dxfId="21" priority="8"/>
  </conditionalFormatting>
  <conditionalFormatting sqref="B867:B868">
    <cfRule type="duplicateValues" dxfId="19" priority="9"/>
  </conditionalFormatting>
  <conditionalFormatting sqref="B867:B883">
    <cfRule type="duplicateValues" dxfId="17" priority="7"/>
  </conditionalFormatting>
  <conditionalFormatting sqref="B867:B883">
    <cfRule type="duplicateValues" dxfId="15" priority="6"/>
  </conditionalFormatting>
  <conditionalFormatting sqref="B867:B883">
    <cfRule type="duplicateValues" dxfId="13" priority="10"/>
  </conditionalFormatting>
  <conditionalFormatting sqref="A856:A883">
    <cfRule type="duplicateValues" dxfId="11" priority="4"/>
  </conditionalFormatting>
  <conditionalFormatting sqref="A856:A883">
    <cfRule type="duplicateValues" dxfId="9" priority="3"/>
  </conditionalFormatting>
  <conditionalFormatting sqref="A856:A883">
    <cfRule type="duplicateValues" dxfId="7" priority="2"/>
  </conditionalFormatting>
  <conditionalFormatting sqref="A856:A883">
    <cfRule type="duplicateValues" dxfId="5" priority="1"/>
  </conditionalFormatting>
  <conditionalFormatting sqref="B856:B866">
    <cfRule type="duplicateValues" dxfId="3" priority="5"/>
  </conditionalFormatting>
  <conditionalFormatting sqref="A425:A613 B160:B197 B32:B52 B54:B85">
    <cfRule type="duplicateValues" dxfId="1" priority="36"/>
  </conditionalFormatting>
  <hyperlinks>
    <hyperlink ref="B902" r:id="rId1"/>
    <hyperlink ref="B1038" r:id="rId2"/>
    <hyperlink ref="B908" r:id="rId3"/>
    <hyperlink ref="B926" r:id="rId4" display="Sold The Antique Dealer Game"/>
    <hyperlink ref="B1074" r:id="rId5"/>
    <hyperlink ref="B1082" r:id="rId6"/>
    <hyperlink ref="B1115" r:id="rId7"/>
    <hyperlink ref="B1116" r:id="rId8"/>
    <hyperlink ref="B909" r:id="rId9" display="7 Wonders"/>
    <hyperlink ref="B911" r:id="rId10" display="Catan Junior"/>
    <hyperlink ref="B916" r:id="rId11"/>
    <hyperlink ref="B919" r:id="rId12"/>
    <hyperlink ref="B922" r:id="rId13"/>
    <hyperlink ref="B923" r:id="rId14"/>
    <hyperlink ref="B1034" r:id="rId15"/>
    <hyperlink ref="B1025" r:id="rId16"/>
    <hyperlink ref="B1053" r:id="rId17"/>
    <hyperlink ref="B987" r:id="rId18"/>
    <hyperlink ref="B1042" r:id="rId19"/>
    <hyperlink ref="B1111" r:id="rId20"/>
    <hyperlink ref="B1047" r:id="rId21"/>
    <hyperlink ref="B1020" r:id="rId22"/>
    <hyperlink ref="B1099" r:id="rId23"/>
    <hyperlink ref="B1040" r:id="rId24"/>
    <hyperlink ref="B1015" r:id="rId25"/>
    <hyperlink ref="B1052" r:id="rId26"/>
    <hyperlink ref="B934" r:id="rId27"/>
    <hyperlink ref="B1044" r:id="rId28"/>
    <hyperlink ref="B1033" r:id="rId29"/>
    <hyperlink ref="B1036" r:id="rId30"/>
    <hyperlink ref="B946" r:id="rId31" display="Codenames Duet"/>
    <hyperlink ref="B986" r:id="rId32"/>
    <hyperlink ref="B1049" r:id="rId33"/>
    <hyperlink ref="B959" r:id="rId34"/>
    <hyperlink ref="B983" r:id="rId35"/>
    <hyperlink ref="B1075" r:id="rId36"/>
    <hyperlink ref="B1070" r:id="rId37"/>
    <hyperlink ref="B1059" r:id="rId38"/>
    <hyperlink ref="B978" r:id="rId39"/>
    <hyperlink ref="B1087" r:id="rId40"/>
    <hyperlink ref="B1018" r:id="rId41"/>
    <hyperlink ref="B1103" r:id="rId42"/>
    <hyperlink ref="B1114" r:id="rId43"/>
    <hyperlink ref="B998" r:id="rId44"/>
    <hyperlink ref="B1062" r:id="rId45"/>
    <hyperlink ref="B936" r:id="rId46"/>
    <hyperlink ref="B1045" r:id="rId47"/>
    <hyperlink ref="B973" r:id="rId48"/>
    <hyperlink ref="B1048" r:id="rId49"/>
    <hyperlink ref="B989" r:id="rId50"/>
    <hyperlink ref="B928" r:id="rId51"/>
    <hyperlink ref="B981" r:id="rId52"/>
    <hyperlink ref="B960" r:id="rId53"/>
    <hyperlink ref="B997" r:id="rId54"/>
    <hyperlink ref="B931" r:id="rId55"/>
    <hyperlink ref="B999" r:id="rId56"/>
    <hyperlink ref="B1021" r:id="rId57"/>
    <hyperlink ref="B1086" r:id="rId58"/>
    <hyperlink ref="B947" r:id="rId59"/>
    <hyperlink ref="B1017" r:id="rId60"/>
    <hyperlink ref="B1010" r:id="rId61"/>
    <hyperlink ref="B954" r:id="rId62"/>
    <hyperlink ref="B1100" r:id="rId63"/>
    <hyperlink ref="B984" r:id="rId64"/>
    <hyperlink ref="B955" r:id="rId65"/>
    <hyperlink ref="B1043" r:id="rId66"/>
    <hyperlink ref="B974" r:id="rId67"/>
    <hyperlink ref="B1058" r:id="rId68"/>
    <hyperlink ref="B1016" r:id="rId69"/>
    <hyperlink ref="B976" r:id="rId70"/>
    <hyperlink ref="B1057" r:id="rId71"/>
    <hyperlink ref="B1029" r:id="rId72"/>
    <hyperlink ref="B970" r:id="rId73"/>
    <hyperlink ref="B1027" r:id="rId74"/>
    <hyperlink ref="B1023" r:id="rId75"/>
    <hyperlink ref="B1113" r:id="rId76"/>
    <hyperlink ref="B1019" r:id="rId77"/>
    <hyperlink ref="B956" r:id="rId78"/>
    <hyperlink ref="B951" r:id="rId79"/>
    <hyperlink ref="B991" r:id="rId80"/>
    <hyperlink ref="B1001" r:id="rId81"/>
    <hyperlink ref="B1035" r:id="rId82"/>
    <hyperlink ref="B1051" r:id="rId83"/>
    <hyperlink ref="B1054" r:id="rId84"/>
    <hyperlink ref="B1055" r:id="rId85"/>
    <hyperlink ref="B1097" r:id="rId86"/>
    <hyperlink ref="B1104" r:id="rId87"/>
    <hyperlink ref="B1096" r:id="rId88"/>
    <hyperlink ref="B1028" r:id="rId89"/>
    <hyperlink ref="B1067" r:id="rId90"/>
    <hyperlink ref="B1068" r:id="rId91"/>
    <hyperlink ref="B1069" r:id="rId92"/>
    <hyperlink ref="B1071" r:id="rId93"/>
    <hyperlink ref="B1073" r:id="rId94"/>
    <hyperlink ref="B1098" r:id="rId95"/>
    <hyperlink ref="B1101" r:id="rId96"/>
    <hyperlink ref="B901" r:id="rId97"/>
    <hyperlink ref="B905" r:id="rId98"/>
    <hyperlink ref="B937" r:id="rId99"/>
    <hyperlink ref="B964" r:id="rId100" display="Legendary"/>
    <hyperlink ref="B995" r:id="rId101"/>
    <hyperlink ref="B932" r:id="rId102"/>
    <hyperlink ref="B965" r:id="rId103"/>
    <hyperlink ref="B952" r:id="rId104"/>
    <hyperlink ref="B985" r:id="rId105"/>
    <hyperlink ref="B994" r:id="rId106"/>
    <hyperlink ref="B1003" r:id="rId107"/>
    <hyperlink ref="B1006" r:id="rId108"/>
    <hyperlink ref="B1094" r:id="rId109" location="TR"/>
    <hyperlink ref="B13" r:id="rId110" location="reward-UmV3YXJkLVVtVjNZWEprTFRZeU5qZ3hOemc9"/>
    <hyperlink ref="B14" r:id="rId111"/>
    <hyperlink ref="B15" r:id="rId112"/>
    <hyperlink ref="B16" r:id="rId113"/>
    <hyperlink ref="F16" r:id="rId114"/>
    <hyperlink ref="B17" r:id="rId115"/>
    <hyperlink ref="B18" r:id="rId116"/>
    <hyperlink ref="B19" r:id="rId117"/>
    <hyperlink ref="B20" r:id="rId118"/>
    <hyperlink ref="B22" r:id="rId119"/>
    <hyperlink ref="B23" r:id="rId120"/>
    <hyperlink ref="B24" r:id="rId121"/>
    <hyperlink ref="B25" r:id="rId122"/>
    <hyperlink ref="B26" r:id="rId123"/>
    <hyperlink ref="B27" r:id="rId124"/>
    <hyperlink ref="B28" r:id="rId125"/>
    <hyperlink ref="B29" r:id="rId126"/>
    <hyperlink ref="B30" r:id="rId127"/>
    <hyperlink ref="B31" r:id="rId128"/>
    <hyperlink ref="F31" r:id="rId129"/>
    <hyperlink ref="B32" r:id="rId130"/>
    <hyperlink ref="B33" r:id="rId131"/>
    <hyperlink ref="B34" r:id="rId132"/>
    <hyperlink ref="B35" r:id="rId133"/>
    <hyperlink ref="B36" r:id="rId134"/>
    <hyperlink ref="B37" r:id="rId135"/>
    <hyperlink ref="B38" r:id="rId136"/>
    <hyperlink ref="B39" r:id="rId137"/>
    <hyperlink ref="B40" r:id="rId138"/>
    <hyperlink ref="B41" r:id="rId139"/>
    <hyperlink ref="B42" r:id="rId140"/>
    <hyperlink ref="B43" r:id="rId141"/>
    <hyperlink ref="B44" r:id="rId142"/>
    <hyperlink ref="B45" r:id="rId143" location="reward-UmV3YXJkLVVtVjNZWEprTFRnM05qSXpPVFE9"/>
    <hyperlink ref="B46" r:id="rId144"/>
    <hyperlink ref="B47" r:id="rId145"/>
    <hyperlink ref="B48" r:id="rId146"/>
    <hyperlink ref="B49" r:id="rId147"/>
    <hyperlink ref="B50" r:id="rId148"/>
    <hyperlink ref="F50" r:id="rId149"/>
    <hyperlink ref="B51" r:id="rId150"/>
    <hyperlink ref="B52" r:id="rId151"/>
    <hyperlink ref="B53" r:id="rId152"/>
    <hyperlink ref="F53" r:id="rId153"/>
    <hyperlink ref="B54" r:id="rId154"/>
    <hyperlink ref="B55" r:id="rId155"/>
    <hyperlink ref="F55" r:id="rId156"/>
    <hyperlink ref="B56" r:id="rId157"/>
    <hyperlink ref="B57" r:id="rId158"/>
    <hyperlink ref="F57" r:id="rId159"/>
    <hyperlink ref="B58" r:id="rId160"/>
    <hyperlink ref="B59" r:id="rId161"/>
    <hyperlink ref="B60" r:id="rId162"/>
    <hyperlink ref="B61" r:id="rId163"/>
    <hyperlink ref="B62" r:id="rId164" location="reward-UmV3YXJkLVVtVjNZWEprTFRjMU5qUTFNakk9"/>
    <hyperlink ref="B63" r:id="rId165"/>
    <hyperlink ref="B64" r:id="rId166"/>
    <hyperlink ref="B65" r:id="rId167"/>
    <hyperlink ref="B66" r:id="rId168"/>
    <hyperlink ref="B67" r:id="rId169"/>
    <hyperlink ref="B68" r:id="rId170"/>
    <hyperlink ref="B69" r:id="rId171"/>
    <hyperlink ref="B70" r:id="rId172"/>
    <hyperlink ref="B71" r:id="rId173"/>
    <hyperlink ref="B72" r:id="rId174"/>
    <hyperlink ref="B73" r:id="rId175"/>
    <hyperlink ref="B74" r:id="rId176"/>
    <hyperlink ref="B75" r:id="rId177"/>
    <hyperlink ref="B76" r:id="rId178"/>
    <hyperlink ref="B77" r:id="rId179"/>
    <hyperlink ref="B78" r:id="rId180"/>
    <hyperlink ref="B79" r:id="rId181"/>
    <hyperlink ref="F79" r:id="rId182"/>
    <hyperlink ref="B80" r:id="rId183"/>
    <hyperlink ref="B81" r:id="rId184"/>
    <hyperlink ref="B82" r:id="rId185"/>
    <hyperlink ref="B83" r:id="rId186"/>
    <hyperlink ref="B84" r:id="rId187"/>
    <hyperlink ref="F84" r:id="rId188"/>
    <hyperlink ref="B85" r:id="rId189" location="reward-UmV3YXJkLVVtVjNZWEprTFRVM016VTNOQT09"/>
    <hyperlink ref="B86" r:id="rId190"/>
    <hyperlink ref="B87" r:id="rId191"/>
    <hyperlink ref="B88" r:id="rId192"/>
    <hyperlink ref="B89" r:id="rId193"/>
    <hyperlink ref="B90" r:id="rId194"/>
    <hyperlink ref="B91" r:id="rId195"/>
    <hyperlink ref="B92" r:id="rId196"/>
    <hyperlink ref="B93" r:id="rId197"/>
    <hyperlink ref="B94" r:id="rId198"/>
    <hyperlink ref="B109" r:id="rId199"/>
    <hyperlink ref="B110" r:id="rId200"/>
    <hyperlink ref="B111" r:id="rId201"/>
    <hyperlink ref="B112" r:id="rId202"/>
    <hyperlink ref="B113" r:id="rId203"/>
    <hyperlink ref="B140" r:id="rId204" display="https://boardgamegeek.com/boardgame/297612/aldr-high-sage"/>
    <hyperlink ref="B142" r:id="rId205" display="https://boardgamegeek.com/boardgame/174614/apotheca"/>
    <hyperlink ref="B141" r:id="rId206" display="https://boardgamegeek.com/boardgame/228959/alubari-nice-cup-tea"/>
    <hyperlink ref="B145" r:id="rId207" display="https://boardgamegeek.com/boardgame/258036/between-two-castles-mad-king-ludwig"/>
    <hyperlink ref="B146" r:id="rId208" display="https://boardgamegeek.com/boardgame/2453/blokus"/>
    <hyperlink ref="B147" r:id="rId209" display="https://boardgamegeek.com/boardgame/336502/captured-moments-downton-abbey-game"/>
    <hyperlink ref="B155" r:id="rId210" display="https://boardgamegeek.com/boardgame/209685/century-spice-road"/>
    <hyperlink ref="B161" r:id="rId211" display="https://boardgamegeek.com/boardgame/39856/dixit"/>
    <hyperlink ref="B163" r:id="rId212" display="https://boardgamegeek.com/boardgame/355129/eternal-palace-kickstarter-deluxe-edition"/>
    <hyperlink ref="B165" r:id="rId213" display="https://boardgamegeek.com/boardgame/199792/everdell"/>
    <hyperlink ref="B164" r:id="rId214" display="https://boardgamegeek.com/boardgame/394106/everdell-farshore"/>
    <hyperlink ref="B169" r:id="rId215" display="https://boardgamegeek.com/boardgame/66188/fresco"/>
    <hyperlink ref="B171" r:id="rId216" display="https://boardgamegeek.com/boardgame/297734/ganesha"/>
    <hyperlink ref="B214" r:id="rId217" display="https://boardgamegeek.com/boardgame/212402/grimm-forest"/>
    <hyperlink ref="B175" r:id="rId218" display="https://boardgamegeek.com/boardgame/382982/hegemony-late-han-dynasty"/>
    <hyperlink ref="B176" r:id="rId219" display="https://boardgamegeek.com/boardgame/148949/istanbul"/>
    <hyperlink ref="B178" r:id="rId220" display="https://boardgamegeek.com/boardgame/325698/juicy-fruits"/>
    <hyperlink ref="B179" r:id="rId221" display="https://boardgamegeek.com/boardgame/283124/kids-against-maturity"/>
    <hyperlink ref="B181" r:id="rId222" display="https://boardgamegeek.com/boardgame/223449/konja"/>
    <hyperlink ref="B183" r:id="rId223" display="https://boardgamegeek.com/boardgame/143884/machi-koro"/>
    <hyperlink ref="B184" r:id="rId224" display="https://boardgamegeek.com/boardgame/360153/marvel-dice-throne-scarlet-witch-v-thor-v-loki-v-s"/>
    <hyperlink ref="B187" r:id="rId225" display="https://boardgamegeek.com/boardgame/298723/monopoly-star-wars-complete-saga-edition"/>
    <hyperlink ref="B188" r:id="rId226" display="https://boardgamegeek.com/boardgame/249824/munchkin-harry-potter-deluxe"/>
    <hyperlink ref="B190" r:id="rId227" display="https://boardgamegeek.com/boardgame/194607/mystic-vale"/>
    <hyperlink ref="B196" r:id="rId228" display="https://boardgamegeek.com/boardgame/312804/pendulum"/>
    <hyperlink ref="B197" r:id="rId229" display="https://boardgamegeek.com/boardgame/218603/photosynthesis"/>
    <hyperlink ref="B200" r:id="rId230" display="https://boardgamegeek.com/boardgame/25669/qwirkle"/>
    <hyperlink ref="B202" r:id="rId231" display="https://boardgamegeek.com/boardgame/244228/reef"/>
    <hyperlink ref="B205" r:id="rId232" display="https://boardgamegeek.com/boardgame/245214/saboteur-lost-mines"/>
    <hyperlink ref="B206" r:id="rId233" display="https://boardgamegeek.com/boardgame/199561/sagrada"/>
    <hyperlink ref="B207" r:id="rId234" display="https://boardgamegeek.com/boardgame/177490/samara"/>
    <hyperlink ref="B208" r:id="rId235" display="https://boardgamegeek.com/boardgame/194655/santorini"/>
    <hyperlink ref="B209" r:id="rId236" display="https://boardgamegeek.com/boardgame/150145/skull-king"/>
    <hyperlink ref="B210" r:id="rId237" display="https://boardgamegeek.com/boardgame/306697/smash-marvel"/>
    <hyperlink ref="B211" r:id="rId238" display="https://boardgamegeek.com/boardgameexpansion/157427/smash-big-geeky-box"/>
    <hyperlink ref="B212" r:id="rId239" display="https://boardgamegeek.com/boardgame/27833/steam"/>
    <hyperlink ref="B217" r:id="rId240" display="https://boardgamegeek.com/boardgame/274533/throw-throw-burrito"/>
    <hyperlink ref="B219" r:id="rId241" display="https://boardgamegeek.com/boardgame/182189/treasure-hunter"/>
    <hyperlink ref="B222" r:id="rId242" display="https://boardgamegeek.com/boardgame/171862/vikings-board-game"/>
    <hyperlink ref="B223" r:id="rId243" display="https://boardgamegeek.com/boardgame/233867/welcome"/>
    <hyperlink ref="B143" r:id="rId244" display="https://boardgamegeek.com/boardgame/19999/aton"/>
    <hyperlink ref="B144" r:id="rId245" display="https://boardgamegeek.com/boardgame/10547/betrayal-house-hill"/>
    <hyperlink ref="B152" r:id="rId246" display="https://boardgamegeek.com/boardgame/233006/carthago-merchants-guilds"/>
    <hyperlink ref="B154" r:id="rId247" display="https://boardgamegeek.com/boardgame/360951/catherine-cities-tsarina"/>
    <hyperlink ref="B160" r:id="rId248" display="https://boardgamegeek.com/boardgame/194100/costa-rica"/>
    <hyperlink ref="B167" r:id="rId249" display="https://boardgamegeek.com/boardgame/175324/fog-love"/>
    <hyperlink ref="B139" r:id="rId250" display="https://boardgamegeek.com/boardgame/205610/game-thrones-hand-king"/>
    <hyperlink ref="B170" r:id="rId251" display="https://boardgamegeek.com/boardgame/155693/game-thrones-westeros-intrigue"/>
    <hyperlink ref="B193" r:id="rId252" display="https://boardgamegeek.com/boardgame/230089/okanagan-valley-lakes"/>
    <hyperlink ref="B215" r:id="rId253" display="https://boardgamegeek.com/boardgame/223278/palace-mad-king-ludwig"/>
    <hyperlink ref="B194" r:id="rId254" display="https://boardgamegeek.com/boardgame/303057/pan-am"/>
    <hyperlink ref="B195" r:id="rId255" display="https://boardgamegeek.com/boardgame/207010/paramedics-clear"/>
    <hyperlink ref="B201" r:id="rId256" display="https://boardgamegeek.com/boardgame/253635/ragusa"/>
    <hyperlink ref="B203" r:id="rId257" display="https://boardgamegeek.com/boardgame/369282/rise"/>
    <hyperlink ref="B226" r:id="rId258" display="Magic: The Gathering – Arena of the Planeswalkers: Shadows over Innistrad"/>
    <hyperlink ref="B235" r:id="rId259"/>
    <hyperlink ref="B231" r:id="rId260"/>
    <hyperlink ref="B232" r:id="rId261"/>
    <hyperlink ref="B233" r:id="rId262"/>
    <hyperlink ref="B234" r:id="rId263"/>
    <hyperlink ref="B236" r:id="rId264"/>
    <hyperlink ref="B237" r:id="rId265"/>
    <hyperlink ref="B238" r:id="rId266"/>
    <hyperlink ref="B239" r:id="rId267"/>
    <hyperlink ref="B240" r:id="rId268"/>
    <hyperlink ref="B241" r:id="rId269"/>
    <hyperlink ref="B242" r:id="rId270"/>
    <hyperlink ref="B243" r:id="rId271"/>
    <hyperlink ref="B244" r:id="rId272"/>
    <hyperlink ref="B246" r:id="rId273"/>
    <hyperlink ref="B247" r:id="rId274"/>
    <hyperlink ref="B248" r:id="rId275"/>
    <hyperlink ref="B249" r:id="rId276"/>
    <hyperlink ref="B408" r:id="rId277"/>
    <hyperlink ref="B409" r:id="rId278"/>
    <hyperlink ref="B410" r:id="rId279"/>
    <hyperlink ref="B411" r:id="rId280"/>
    <hyperlink ref="B412" r:id="rId281"/>
    <hyperlink ref="B413" r:id="rId282"/>
    <hyperlink ref="B414" r:id="rId283"/>
    <hyperlink ref="B415" r:id="rId284"/>
    <hyperlink ref="B416" r:id="rId285"/>
    <hyperlink ref="B417" r:id="rId286"/>
    <hyperlink ref="B478" r:id="rId287"/>
    <hyperlink ref="B479" r:id="rId288"/>
    <hyperlink ref="B480" r:id="rId289"/>
    <hyperlink ref="B481" r:id="rId290"/>
    <hyperlink ref="B482" r:id="rId291"/>
    <hyperlink ref="B483" r:id="rId292"/>
    <hyperlink ref="B484" r:id="rId293"/>
    <hyperlink ref="B485" r:id="rId294"/>
    <hyperlink ref="B486" r:id="rId295"/>
    <hyperlink ref="B487" r:id="rId296"/>
    <hyperlink ref="B488" r:id="rId297"/>
    <hyperlink ref="B489" r:id="rId298"/>
    <hyperlink ref="B490" r:id="rId299"/>
    <hyperlink ref="B491" r:id="rId300"/>
    <hyperlink ref="B492" r:id="rId301"/>
    <hyperlink ref="B493" r:id="rId302"/>
    <hyperlink ref="B529" r:id="rId303"/>
    <hyperlink ref="B532" r:id="rId304"/>
    <hyperlink ref="B533" r:id="rId305"/>
    <hyperlink ref="B536" r:id="rId306"/>
    <hyperlink ref="B537" r:id="rId307"/>
    <hyperlink ref="B538" r:id="rId308"/>
    <hyperlink ref="B539" r:id="rId309" display="Splendor Marvel"/>
    <hyperlink ref="B540" r:id="rId310"/>
    <hyperlink ref="B541" r:id="rId311"/>
    <hyperlink ref="B542" r:id="rId312"/>
    <hyperlink ref="B543" r:id="rId313"/>
    <hyperlink ref="B544" r:id="rId314"/>
    <hyperlink ref="B545" r:id="rId315"/>
    <hyperlink ref="B546" r:id="rId316"/>
    <hyperlink ref="B547" r:id="rId317" display="Imploding Kittens"/>
    <hyperlink ref="B548" r:id="rId318"/>
    <hyperlink ref="B549" r:id="rId319"/>
    <hyperlink ref="B550" r:id="rId320"/>
    <hyperlink ref="B551" r:id="rId321"/>
    <hyperlink ref="B552" r:id="rId322"/>
    <hyperlink ref="B553" r:id="rId323"/>
    <hyperlink ref="B554" r:id="rId324"/>
    <hyperlink ref="B555" r:id="rId325"/>
    <hyperlink ref="B556" r:id="rId326"/>
    <hyperlink ref="B557" r:id="rId327"/>
    <hyperlink ref="B558" r:id="rId328"/>
    <hyperlink ref="B559" r:id="rId329"/>
    <hyperlink ref="B560" r:id="rId330"/>
    <hyperlink ref="B561" r:id="rId331"/>
    <hyperlink ref="B562" r:id="rId332" display="Lemmind Mafia"/>
    <hyperlink ref="B563" r:id="rId333"/>
    <hyperlink ref="B581" r:id="rId334" display="Marvel United"/>
    <hyperlink ref="B580" r:id="rId335" display="Marvel United: Guardians of the Galaxy Remix Kickstarter Edition"/>
    <hyperlink ref="B582" r:id="rId336"/>
    <hyperlink ref="B583" r:id="rId337" display="Terraforming Mars Ares Expedition"/>
    <hyperlink ref="B584" r:id="rId338"/>
    <hyperlink ref="B586" r:id="rId339"/>
    <hyperlink ref="B585" r:id="rId340"/>
    <hyperlink ref="B587" r:id="rId341"/>
    <hyperlink ref="B588" r:id="rId342"/>
    <hyperlink ref="B589" r:id="rId343"/>
    <hyperlink ref="B590" r:id="rId344"/>
    <hyperlink ref="B591" r:id="rId345" display="Root: The CLockwork Expansion"/>
    <hyperlink ref="B592" r:id="rId346" display="Rooth: The Maurader Expansion"/>
    <hyperlink ref="B593" r:id="rId347"/>
    <hyperlink ref="B594" r:id="rId348"/>
    <hyperlink ref="B595" r:id="rId349"/>
    <hyperlink ref="B596" r:id="rId350"/>
    <hyperlink ref="B597" r:id="rId351"/>
    <hyperlink ref="B598" r:id="rId352"/>
    <hyperlink ref="B599" r:id="rId353"/>
    <hyperlink ref="B600" r:id="rId354"/>
    <hyperlink ref="B601" r:id="rId355" display="Tapestry with 3 Expansions"/>
    <hyperlink ref="B602" r:id="rId356"/>
    <hyperlink ref="B603" r:id="rId357"/>
    <hyperlink ref="B604" r:id="rId358"/>
    <hyperlink ref="B605" r:id="rId359"/>
    <hyperlink ref="B606" r:id="rId360"/>
    <hyperlink ref="B609" r:id="rId361"/>
    <hyperlink ref="B608" r:id="rId362"/>
    <hyperlink ref="B607" r:id="rId363"/>
    <hyperlink ref="B610" r:id="rId364"/>
    <hyperlink ref="B611" r:id="rId365"/>
    <hyperlink ref="B612" r:id="rId366"/>
    <hyperlink ref="B635" r:id="rId367"/>
    <hyperlink ref="B636" r:id="rId368"/>
    <hyperlink ref="B640" r:id="rId369"/>
    <hyperlink ref="F640" r:id="rId370"/>
    <hyperlink ref="B639" r:id="rId371"/>
    <hyperlink ref="B638" r:id="rId372"/>
    <hyperlink ref="B637" r:id="rId373"/>
    <hyperlink ref="B641" r:id="rId374"/>
    <hyperlink ref="B644" r:id="rId375"/>
    <hyperlink ref="B645" r:id="rId376"/>
    <hyperlink ref="B643" r:id="rId377"/>
    <hyperlink ref="B646" r:id="rId378"/>
    <hyperlink ref="B647" r:id="rId379"/>
    <hyperlink ref="B648" r:id="rId380"/>
    <hyperlink ref="B678" r:id="rId381"/>
    <hyperlink ref="B679" r:id="rId382"/>
    <hyperlink ref="B680" r:id="rId383"/>
    <hyperlink ref="B681" r:id="rId384"/>
    <hyperlink ref="B682" r:id="rId385"/>
    <hyperlink ref="B683" r:id="rId386"/>
    <hyperlink ref="B684" r:id="rId387"/>
    <hyperlink ref="B685" r:id="rId388"/>
    <hyperlink ref="B686" r:id="rId389"/>
    <hyperlink ref="B691" r:id="rId390"/>
    <hyperlink ref="B692" r:id="rId391"/>
    <hyperlink ref="B693" r:id="rId392"/>
    <hyperlink ref="B694" r:id="rId393"/>
    <hyperlink ref="B696" r:id="rId394"/>
    <hyperlink ref="B697" r:id="rId395"/>
    <hyperlink ref="B698" r:id="rId396"/>
    <hyperlink ref="B699" r:id="rId397"/>
    <hyperlink ref="B700" r:id="rId398"/>
    <hyperlink ref="B701" r:id="rId399"/>
    <hyperlink ref="B702" r:id="rId400"/>
    <hyperlink ref="B726" r:id="rId401"/>
    <hyperlink ref="B727" r:id="rId402"/>
    <hyperlink ref="B728" r:id="rId403"/>
    <hyperlink ref="B732" r:id="rId404"/>
    <hyperlink ref="B736" r:id="rId405"/>
    <hyperlink ref="B739" r:id="rId406"/>
    <hyperlink ref="B725" r:id="rId407"/>
    <hyperlink ref="B729" r:id="rId408"/>
    <hyperlink ref="B730" r:id="rId409"/>
    <hyperlink ref="B731" r:id="rId410"/>
    <hyperlink ref="B733" r:id="rId411"/>
    <hyperlink ref="B738" r:id="rId412"/>
    <hyperlink ref="B734" r:id="rId413"/>
    <hyperlink ref="B735" r:id="rId414"/>
    <hyperlink ref="B737" r:id="rId415"/>
    <hyperlink ref="B740" r:id="rId416"/>
    <hyperlink ref="B741" r:id="rId417"/>
    <hyperlink ref="B746" r:id="rId418"/>
    <hyperlink ref="B747" r:id="rId419"/>
    <hyperlink ref="B748" r:id="rId420"/>
    <hyperlink ref="B749" r:id="rId421"/>
    <hyperlink ref="B750" r:id="rId422"/>
    <hyperlink ref="B751" r:id="rId423"/>
    <hyperlink ref="B752" r:id="rId424"/>
    <hyperlink ref="B753" r:id="rId425"/>
    <hyperlink ref="B754" r:id="rId426"/>
    <hyperlink ref="B755" r:id="rId427"/>
    <hyperlink ref="B756" r:id="rId428"/>
    <hyperlink ref="B757" r:id="rId429"/>
    <hyperlink ref="B758" r:id="rId430"/>
    <hyperlink ref="B766" r:id="rId431"/>
    <hyperlink ref="B767" r:id="rId432"/>
    <hyperlink ref="B768" r:id="rId433"/>
    <hyperlink ref="B769" r:id="rId434"/>
    <hyperlink ref="B770" r:id="rId435"/>
    <hyperlink ref="B771" r:id="rId436"/>
    <hyperlink ref="B772" r:id="rId437"/>
    <hyperlink ref="B773" r:id="rId438"/>
    <hyperlink ref="B774" r:id="rId439"/>
    <hyperlink ref="B775" r:id="rId440"/>
    <hyperlink ref="B776" r:id="rId441"/>
    <hyperlink ref="B777" r:id="rId442"/>
    <hyperlink ref="B778" r:id="rId443"/>
    <hyperlink ref="B779" r:id="rId444"/>
    <hyperlink ref="B780" r:id="rId445"/>
    <hyperlink ref="B781" r:id="rId446"/>
    <hyperlink ref="B782" r:id="rId447"/>
    <hyperlink ref="B783" r:id="rId448"/>
    <hyperlink ref="B784" r:id="rId449"/>
    <hyperlink ref="B785" r:id="rId450"/>
    <hyperlink ref="B786" r:id="rId451"/>
    <hyperlink ref="B787" r:id="rId452"/>
    <hyperlink ref="B788" r:id="rId453"/>
    <hyperlink ref="B789" r:id="rId454"/>
    <hyperlink ref="B809" r:id="rId455"/>
    <hyperlink ref="B810" r:id="rId456"/>
    <hyperlink ref="B811" r:id="rId457"/>
    <hyperlink ref="B812" r:id="rId458"/>
    <hyperlink ref="B813" r:id="rId459"/>
    <hyperlink ref="F813" r:id="rId460"/>
    <hyperlink ref="B814" r:id="rId461"/>
    <hyperlink ref="B815" r:id="rId462"/>
    <hyperlink ref="B816" r:id="rId463"/>
    <hyperlink ref="F816" r:id="rId464"/>
    <hyperlink ref="B817" r:id="rId465"/>
    <hyperlink ref="B818" r:id="rId466"/>
    <hyperlink ref="B819" r:id="rId467"/>
    <hyperlink ref="B820" r:id="rId468"/>
    <hyperlink ref="B821" r:id="rId469"/>
    <hyperlink ref="B822" r:id="rId470"/>
    <hyperlink ref="B823" r:id="rId471"/>
    <hyperlink ref="B824" r:id="rId472"/>
    <hyperlink ref="B825" r:id="rId473"/>
    <hyperlink ref="B826" r:id="rId474"/>
    <hyperlink ref="B827" r:id="rId475"/>
    <hyperlink ref="B828" r:id="rId476"/>
    <hyperlink ref="B829" r:id="rId477"/>
    <hyperlink ref="B830" r:id="rId478"/>
    <hyperlink ref="B831" r:id="rId479"/>
    <hyperlink ref="B832" r:id="rId480"/>
    <hyperlink ref="B833" r:id="rId481"/>
    <hyperlink ref="B834" r:id="rId482"/>
    <hyperlink ref="B835" r:id="rId483"/>
    <hyperlink ref="B836" r:id="rId484"/>
    <hyperlink ref="B837" r:id="rId485"/>
    <hyperlink ref="B838" r:id="rId486" display="Epic Spell Wars of the Battle Wizards: Duel at Mt. Skullzfyre "/>
    <hyperlink ref="B839" r:id="rId487"/>
    <hyperlink ref="B840" r:id="rId488" display="What Do You Meme?: Fresh Memes Expansion Pack #2 "/>
    <hyperlink ref="B841" r:id="rId489"/>
    <hyperlink ref="B842" r:id="rId490"/>
    <hyperlink ref="B843" r:id="rId491"/>
    <hyperlink ref="B844" r:id="rId492"/>
  </hyperlinks>
  <pageMargins left="0.25" right="0.25" top="0.75" bottom="0.75" header="0.3" footer="0.3"/>
  <pageSetup scale="52" fitToHeight="0" orientation="landscape" r:id="rId4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Eric Engelmann</cp:lastModifiedBy>
  <cp:lastPrinted>2024-02-28T22:36:01Z</cp:lastPrinted>
  <dcterms:created xsi:type="dcterms:W3CDTF">2014-12-21T18:49:08Z</dcterms:created>
  <dcterms:modified xsi:type="dcterms:W3CDTF">2024-05-03T12:30:11Z</dcterms:modified>
</cp:coreProperties>
</file>